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 activeTab="1"/>
  </bookViews>
  <sheets>
    <sheet name="表1" sheetId="1" r:id="rId1"/>
    <sheet name="表2" sheetId="2" r:id="rId2"/>
    <sheet name="Sheet3" sheetId="3" r:id="rId3"/>
  </sheets>
  <definedNames>
    <definedName name="_xlnm.Print_Area" localSheetId="0">表1!$A$2:$K$33</definedName>
  </definedNames>
  <calcPr calcId="144525"/>
</workbook>
</file>

<file path=xl/sharedStrings.xml><?xml version="1.0" encoding="utf-8"?>
<sst xmlns="http://schemas.openxmlformats.org/spreadsheetml/2006/main" count="74">
  <si>
    <t>附件1</t>
  </si>
  <si>
    <t>太白县2017年1-6月份一般公共预算执行情况表（一）</t>
  </si>
  <si>
    <t xml:space="preserve">      单位：万元</t>
  </si>
  <si>
    <t>预    算    科    目</t>
  </si>
  <si>
    <t>年    度</t>
  </si>
  <si>
    <t>本    月</t>
  </si>
  <si>
    <t>累   计</t>
  </si>
  <si>
    <t>累计执行</t>
  </si>
  <si>
    <t>累计执行比预算进度</t>
  </si>
  <si>
    <t>上年同期</t>
  </si>
  <si>
    <t>累计执行比上年同期</t>
  </si>
  <si>
    <t>预 算 数</t>
  </si>
  <si>
    <t>执 行 数</t>
  </si>
  <si>
    <t>占预算%</t>
  </si>
  <si>
    <t>增、减金额</t>
  </si>
  <si>
    <t>增、减%</t>
  </si>
  <si>
    <t>一、一般公共预算收入合计</t>
  </si>
  <si>
    <t>（一）税收收入</t>
  </si>
  <si>
    <t xml:space="preserve">   1.增值税</t>
  </si>
  <si>
    <t xml:space="preserve">   2.营业税</t>
  </si>
  <si>
    <t xml:space="preserve">   3.企业所得税</t>
  </si>
  <si>
    <t xml:space="preserve">   4.个人所得税</t>
  </si>
  <si>
    <t xml:space="preserve">   5.资源税</t>
  </si>
  <si>
    <t xml:space="preserve">   6.城市维护建设税</t>
  </si>
  <si>
    <t xml:space="preserve">   7.房产税</t>
  </si>
  <si>
    <t xml:space="preserve">   8.印花税</t>
  </si>
  <si>
    <t xml:space="preserve">   9.城镇土地使用税</t>
  </si>
  <si>
    <t xml:space="preserve">   10.土地增值税</t>
  </si>
  <si>
    <t xml:space="preserve">   11.车船税</t>
  </si>
  <si>
    <t xml:space="preserve">   12.耕地占用税</t>
  </si>
  <si>
    <t xml:space="preserve">   13.契税</t>
  </si>
  <si>
    <t xml:space="preserve">   14.其他税收收入</t>
  </si>
  <si>
    <t>（二）非税收入</t>
  </si>
  <si>
    <t xml:space="preserve">   1.专项收入</t>
  </si>
  <si>
    <t xml:space="preserve">   2.行政事业性收费收入</t>
  </si>
  <si>
    <t xml:space="preserve">   3.罚没收入</t>
  </si>
  <si>
    <t xml:space="preserve">   4.国有资本经营收入</t>
  </si>
  <si>
    <t xml:space="preserve">   5.国有资源（资产）有偿使用收入</t>
  </si>
  <si>
    <t xml:space="preserve">   6.政府住房基金收入
</t>
  </si>
  <si>
    <t xml:space="preserve">   7.捐赠收入</t>
  </si>
  <si>
    <t xml:space="preserve">   8.其他收入</t>
  </si>
  <si>
    <t>二、上划中央税收收入</t>
  </si>
  <si>
    <t>三、上划省级税收收入</t>
  </si>
  <si>
    <t>收入合计</t>
  </si>
  <si>
    <t xml:space="preserve">    附件2</t>
  </si>
  <si>
    <t>太白县2017年1-6月份一般公共预算执行情况表（二）</t>
  </si>
  <si>
    <t xml:space="preserve">          单位：万元</t>
  </si>
  <si>
    <t>年   初</t>
  </si>
  <si>
    <t>　变    动　</t>
  </si>
  <si>
    <t>累计执行占</t>
  </si>
  <si>
    <t>累计执行比变动预算进度</t>
  </si>
  <si>
    <t>变动预算%</t>
  </si>
  <si>
    <t>一般公共预算支出合计</t>
  </si>
  <si>
    <t>　一般公共服务</t>
  </si>
  <si>
    <t>　国防</t>
  </si>
  <si>
    <t xml:space="preserve">  公共安全</t>
  </si>
  <si>
    <t xml:space="preserve">  教育</t>
  </si>
  <si>
    <t xml:space="preserve">  科学技术</t>
  </si>
  <si>
    <t>　文化体育与传媒</t>
  </si>
  <si>
    <t xml:space="preserve">  社会保障和就业</t>
  </si>
  <si>
    <t xml:space="preserve">  医疗卫生与计划生育支出</t>
  </si>
  <si>
    <t>　节能环保</t>
  </si>
  <si>
    <t xml:space="preserve">  城乡社区支出</t>
  </si>
  <si>
    <t xml:space="preserve">  农林水支出</t>
  </si>
  <si>
    <t>　交通运输</t>
  </si>
  <si>
    <t xml:space="preserve">  资源勘探信息等支出</t>
  </si>
  <si>
    <t xml:space="preserve">  商业服务业等支出</t>
  </si>
  <si>
    <t xml:space="preserve">  金融支出</t>
  </si>
  <si>
    <t xml:space="preserve">  国土海洋气象等支出</t>
  </si>
  <si>
    <t xml:space="preserve">  住房保障支出</t>
  </si>
  <si>
    <t xml:space="preserve">  粮油物资储备支出</t>
  </si>
  <si>
    <t xml:space="preserve">  预备费</t>
  </si>
  <si>
    <t xml:space="preserve">  其他支出(类)</t>
  </si>
  <si>
    <t xml:space="preserve">  债务付息支出</t>
  </si>
</sst>
</file>

<file path=xl/styles.xml><?xml version="1.0" encoding="utf-8"?>
<styleSheet xmlns="http://schemas.openxmlformats.org/spreadsheetml/2006/main">
  <numFmts count="24">
    <numFmt numFmtId="176" formatCode="#\ ??/??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&quot;$&quot;\ #,##0.00_-;[Red]&quot;$&quot;\ #,##0.00\-"/>
    <numFmt numFmtId="178" formatCode="_-* #,##0_-;\-* #,##0_-;_-* &quot;-&quot;_-;_-@_-"/>
    <numFmt numFmtId="179" formatCode="\$#,##0;\(\$#,##0\)"/>
    <numFmt numFmtId="180" formatCode="\$#,##0.00;\(\$#,##0.00\)"/>
    <numFmt numFmtId="181" formatCode="_-&quot;$&quot;\ * #,##0.00_-;_-&quot;$&quot;\ * #,##0.00\-;_-&quot;$&quot;\ * &quot;-&quot;??_-;_-@_-"/>
    <numFmt numFmtId="182" formatCode="_(&quot;$&quot;* #,##0_);_(&quot;$&quot;* \(#,##0\);_(&quot;$&quot;* &quot;-&quot;_);_(@_)"/>
    <numFmt numFmtId="183" formatCode="#,##0;\(#,##0\)"/>
    <numFmt numFmtId="184" formatCode="yy\.mm\.dd"/>
    <numFmt numFmtId="185" formatCode="_-* #,##0.00_-;\-* #,##0.00_-;_-* &quot;-&quot;??_-;_-@_-"/>
    <numFmt numFmtId="186" formatCode="0_);[Red]\(0\)"/>
    <numFmt numFmtId="187" formatCode="#,##0.0_);\(#,##0.0\)"/>
    <numFmt numFmtId="188" formatCode="0.0_);[Red]\(0.0\)"/>
    <numFmt numFmtId="189" formatCode="_(&quot;$&quot;* #,##0.00_);_(&quot;$&quot;* \(#,##0.00\);_(&quot;$&quot;* &quot;-&quot;??_);_(@_)"/>
    <numFmt numFmtId="190" formatCode="_-&quot;$&quot;\ * #,##0_-;_-&quot;$&quot;\ * #,##0\-;_-&quot;$&quot;\ * &quot;-&quot;_-;_-@_-"/>
    <numFmt numFmtId="191" formatCode="0.0_ "/>
    <numFmt numFmtId="192" formatCode="&quot;$&quot;\ #,##0_-;[Red]&quot;$&quot;\ #,##0\-"/>
    <numFmt numFmtId="193" formatCode="&quot;$&quot;#,##0_);[Red]\(&quot;$&quot;#,##0\)"/>
    <numFmt numFmtId="194" formatCode="0_ "/>
    <numFmt numFmtId="195" formatCode="&quot;$&quot;#,##0.00_);[Red]\(&quot;$&quot;#,##0.00\)"/>
  </numFmts>
  <fonts count="7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2"/>
      <color indexed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sz val="12"/>
      <color indexed="16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0"/>
      <name val="Geneva"/>
      <charset val="134"/>
    </font>
    <font>
      <sz val="10"/>
      <name val="Arial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56"/>
      <name val="宋体"/>
      <charset val="134"/>
    </font>
    <font>
      <sz val="7"/>
      <name val="Small Fonts"/>
      <charset val="134"/>
    </font>
    <font>
      <b/>
      <sz val="13"/>
      <color indexed="56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b/>
      <sz val="12"/>
      <name val="Arial"/>
      <charset val="134"/>
    </font>
    <font>
      <sz val="12"/>
      <color indexed="9"/>
      <name val="Helv"/>
      <charset val="134"/>
    </font>
    <font>
      <sz val="8"/>
      <name val="Arial"/>
      <charset val="134"/>
    </font>
    <font>
      <i/>
      <sz val="11"/>
      <color indexed="23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9"/>
      <name val="Arial"/>
      <charset val="134"/>
    </font>
    <font>
      <b/>
      <sz val="14"/>
      <name val="楷体"/>
      <charset val="134"/>
    </font>
    <font>
      <sz val="10"/>
      <name val="楷体"/>
      <charset val="134"/>
    </font>
    <font>
      <b/>
      <sz val="10"/>
      <name val="Arial"/>
      <charset val="134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gray0625"/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727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" fillId="0" borderId="0">
      <alignment vertical="center"/>
    </xf>
    <xf numFmtId="0" fontId="10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3" fillId="0" borderId="0"/>
    <xf numFmtId="0" fontId="17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8" fillId="0" borderId="0"/>
    <xf numFmtId="0" fontId="17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8" fillId="0" borderId="0"/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4" fillId="0" borderId="20" applyNumberFormat="0" applyFill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4" fillId="52" borderId="2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5" fillId="52" borderId="1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21" fillId="18" borderId="14" applyNumberFormat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9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5" fillId="4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10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3" fillId="0" borderId="0"/>
    <xf numFmtId="0" fontId="11" fillId="11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41" fillId="0" borderId="0"/>
    <xf numFmtId="0" fontId="17" fillId="46" borderId="0" applyNumberFormat="0" applyBorder="0" applyAlignment="0" applyProtection="0">
      <alignment vertical="center"/>
    </xf>
    <xf numFmtId="0" fontId="43" fillId="62" borderId="0" applyNumberFormat="0" applyBorder="0" applyAlignment="0" applyProtection="0"/>
    <xf numFmtId="0" fontId="33" fillId="0" borderId="0"/>
    <xf numFmtId="0" fontId="28" fillId="0" borderId="0"/>
    <xf numFmtId="0" fontId="41" fillId="0" borderId="0"/>
    <xf numFmtId="0" fontId="17" fillId="31" borderId="0" applyNumberFormat="0" applyBorder="0" applyAlignment="0" applyProtection="0">
      <alignment vertical="center"/>
    </xf>
    <xf numFmtId="0" fontId="28" fillId="0" borderId="0"/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3" fillId="0" borderId="0"/>
    <xf numFmtId="0" fontId="9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49" fontId="42" fillId="0" borderId="0" applyFont="0" applyFill="0" applyBorder="0" applyAlignment="0" applyProtection="0"/>
    <xf numFmtId="0" fontId="41" fillId="0" borderId="0"/>
    <xf numFmtId="0" fontId="25" fillId="26" borderId="0" applyNumberFormat="0" applyBorder="0" applyAlignment="0" applyProtection="0"/>
    <xf numFmtId="0" fontId="33" fillId="0" borderId="0"/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3" fillId="0" borderId="0" applyBorder="0"/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81" fontId="42" fillId="0" borderId="0" applyFont="0" applyFill="0" applyBorder="0" applyAlignment="0" applyProtection="0"/>
    <xf numFmtId="0" fontId="3" fillId="0" borderId="0" applyBorder="0"/>
    <xf numFmtId="0" fontId="42" fillId="0" borderId="0"/>
    <xf numFmtId="0" fontId="17" fillId="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" fillId="51" borderId="19" applyNumberFormat="0" applyFon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" fillId="0" borderId="0"/>
    <xf numFmtId="0" fontId="10" fillId="15" borderId="0" applyNumberFormat="0" applyBorder="0" applyAlignment="0" applyProtection="0"/>
    <xf numFmtId="0" fontId="9" fillId="4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41" fontId="42" fillId="0" borderId="0" applyFont="0" applyFill="0" applyBorder="0" applyAlignment="0" applyProtection="0"/>
    <xf numFmtId="0" fontId="1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" fillId="0" borderId="0" applyBorder="0"/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0" borderId="0" applyBorder="0"/>
    <xf numFmtId="0" fontId="9" fillId="2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5" fillId="68" borderId="0" applyNumberFormat="0" applyBorder="0" applyAlignment="0" applyProtection="0"/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43" fillId="62" borderId="0" applyNumberFormat="0" applyBorder="0" applyAlignment="0" applyProtection="0"/>
    <xf numFmtId="0" fontId="17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43" fillId="70" borderId="0" applyNumberFormat="0" applyBorder="0" applyAlignment="0" applyProtection="0"/>
    <xf numFmtId="0" fontId="29" fillId="43" borderId="0" applyNumberFormat="0" applyBorder="0" applyAlignment="0" applyProtection="0"/>
    <xf numFmtId="0" fontId="17" fillId="50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37" fontId="51" fillId="0" borderId="0"/>
    <xf numFmtId="0" fontId="17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6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" fillId="0" borderId="0"/>
    <xf numFmtId="0" fontId="3" fillId="0" borderId="0"/>
    <xf numFmtId="0" fontId="9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0" borderId="0" applyBorder="0"/>
    <xf numFmtId="0" fontId="25" fillId="38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0" borderId="0" applyBorder="0"/>
    <xf numFmtId="0" fontId="17" fillId="8" borderId="0" applyNumberFormat="0" applyBorder="0" applyAlignment="0" applyProtection="0">
      <alignment vertical="center"/>
    </xf>
    <xf numFmtId="0" fontId="3" fillId="0" borderId="0" applyBorder="0"/>
    <xf numFmtId="0" fontId="17" fillId="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3" fillId="0" borderId="0" applyBorder="0"/>
    <xf numFmtId="0" fontId="17" fillId="46" borderId="0" applyNumberFormat="0" applyBorder="0" applyAlignment="0" applyProtection="0">
      <alignment vertical="center"/>
    </xf>
    <xf numFmtId="0" fontId="3" fillId="0" borderId="0" applyBorder="0"/>
    <xf numFmtId="0" fontId="17" fillId="39" borderId="0" applyNumberFormat="0" applyBorder="0" applyAlignment="0" applyProtection="0">
      <alignment vertical="center"/>
    </xf>
    <xf numFmtId="0" fontId="3" fillId="0" borderId="0" applyBorder="0"/>
    <xf numFmtId="0" fontId="3" fillId="0" borderId="0" applyBorder="0"/>
    <xf numFmtId="0" fontId="17" fillId="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17" fillId="39" borderId="0" applyNumberFormat="0" applyBorder="0" applyAlignment="0" applyProtection="0">
      <alignment vertical="center"/>
    </xf>
    <xf numFmtId="0" fontId="3" fillId="0" borderId="0" applyBorder="0"/>
    <xf numFmtId="0" fontId="17" fillId="3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3" fillId="0" borderId="0" applyBorder="0"/>
    <xf numFmtId="0" fontId="17" fillId="31" borderId="0" applyNumberFormat="0" applyBorder="0" applyAlignment="0" applyProtection="0">
      <alignment vertical="center"/>
    </xf>
    <xf numFmtId="0" fontId="3" fillId="0" borderId="0" applyBorder="0"/>
    <xf numFmtId="0" fontId="17" fillId="3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0" borderId="0"/>
    <xf numFmtId="0" fontId="17" fillId="4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3" fillId="0" borderId="0"/>
    <xf numFmtId="0" fontId="25" fillId="49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25" fillId="49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25" fillId="49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0" borderId="0"/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" fillId="0" borderId="0"/>
    <xf numFmtId="0" fontId="17" fillId="46" borderId="0" applyNumberFormat="0" applyBorder="0" applyAlignment="0" applyProtection="0">
      <alignment vertical="center"/>
    </xf>
    <xf numFmtId="0" fontId="3" fillId="0" borderId="0"/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" fillId="0" borderId="0"/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0" fillId="66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177" fontId="42" fillId="0" borderId="0" applyFont="0" applyFill="0" applyBorder="0" applyAlignment="0" applyProtection="0"/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" fillId="0" borderId="0"/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" fillId="51" borderId="19" applyNumberFormat="0" applyFon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9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9" fillId="40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9" fillId="4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184" fontId="42" fillId="0" borderId="30" applyFill="0" applyProtection="0">
      <alignment horizontal="right"/>
    </xf>
    <xf numFmtId="0" fontId="9" fillId="45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9" fillId="45" borderId="0" applyNumberFormat="0" applyBorder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3" fillId="0" borderId="0">
      <protection locked="0"/>
    </xf>
    <xf numFmtId="0" fontId="25" fillId="26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10" fillId="15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3" fillId="62" borderId="0" applyNumberFormat="0" applyBorder="0" applyAlignment="0" applyProtection="0"/>
    <xf numFmtId="0" fontId="10" fillId="15" borderId="0" applyNumberFormat="0" applyBorder="0" applyAlignment="0" applyProtection="0"/>
    <xf numFmtId="0" fontId="43" fillId="62" borderId="0" applyNumberFormat="0" applyBorder="0" applyAlignment="0" applyProtection="0"/>
    <xf numFmtId="0" fontId="10" fillId="15" borderId="0" applyNumberFormat="0" applyBorder="0" applyAlignment="0" applyProtection="0"/>
    <xf numFmtId="0" fontId="43" fillId="62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3" fillId="70" borderId="0" applyNumberFormat="0" applyBorder="0" applyAlignment="0" applyProtection="0"/>
    <xf numFmtId="0" fontId="10" fillId="15" borderId="0" applyNumberFormat="0" applyBorder="0" applyAlignment="0" applyProtection="0"/>
    <xf numFmtId="0" fontId="43" fillId="70" borderId="0" applyNumberFormat="0" applyBorder="0" applyAlignment="0" applyProtection="0"/>
    <xf numFmtId="0" fontId="10" fillId="15" borderId="0" applyNumberFormat="0" applyBorder="0" applyAlignment="0" applyProtection="0"/>
    <xf numFmtId="0" fontId="43" fillId="70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43" fillId="72" borderId="0" applyNumberFormat="0" applyBorder="0" applyAlignment="0" applyProtection="0"/>
    <xf numFmtId="0" fontId="10" fillId="15" borderId="0" applyNumberFormat="0" applyBorder="0" applyAlignment="0" applyProtection="0"/>
    <xf numFmtId="0" fontId="43" fillId="72" borderId="0" applyNumberFormat="0" applyBorder="0" applyAlignment="0" applyProtection="0"/>
    <xf numFmtId="0" fontId="10" fillId="15" borderId="0" applyNumberFormat="0" applyBorder="0" applyAlignment="0" applyProtection="0"/>
    <xf numFmtId="0" fontId="43" fillId="72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38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4" borderId="0" applyNumberFormat="0" applyBorder="0" applyAlignment="0" applyProtection="0"/>
    <xf numFmtId="0" fontId="25" fillId="64" borderId="0" applyNumberFormat="0" applyBorder="0" applyAlignment="0" applyProtection="0"/>
    <xf numFmtId="0" fontId="25" fillId="4" borderId="0" applyNumberFormat="0" applyBorder="0" applyAlignment="0" applyProtection="0"/>
    <xf numFmtId="0" fontId="25" fillId="64" borderId="0" applyNumberFormat="0" applyBorder="0" applyAlignment="0" applyProtection="0"/>
    <xf numFmtId="0" fontId="25" fillId="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56" fillId="47" borderId="26" applyNumberFormat="0" applyAlignment="0" applyProtection="0">
      <alignment vertical="center"/>
    </xf>
    <xf numFmtId="0" fontId="25" fillId="64" borderId="0" applyNumberFormat="0" applyBorder="0" applyAlignment="0" applyProtection="0"/>
    <xf numFmtId="0" fontId="56" fillId="47" borderId="26" applyNumberFormat="0" applyAlignment="0" applyProtection="0">
      <alignment vertical="center"/>
    </xf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56" fillId="47" borderId="26" applyNumberFormat="0" applyAlignment="0" applyProtection="0">
      <alignment vertical="center"/>
    </xf>
    <xf numFmtId="0" fontId="25" fillId="64" borderId="0" applyNumberFormat="0" applyBorder="0" applyAlignment="0" applyProtection="0"/>
    <xf numFmtId="0" fontId="45" fillId="0" borderId="24" applyNumberFormat="0" applyFill="0" applyAlignment="0" applyProtection="0">
      <alignment vertical="center"/>
    </xf>
    <xf numFmtId="0" fontId="3" fillId="0" borderId="0"/>
    <xf numFmtId="0" fontId="25" fillId="26" borderId="0" applyNumberFormat="0" applyBorder="0" applyAlignment="0" applyProtection="0"/>
    <xf numFmtId="0" fontId="45" fillId="0" borderId="24" applyNumberFormat="0" applyFill="0" applyAlignment="0" applyProtection="0">
      <alignment vertical="center"/>
    </xf>
    <xf numFmtId="0" fontId="3" fillId="0" borderId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5" fillId="0" borderId="24" applyNumberFormat="0" applyFill="0" applyAlignment="0" applyProtection="0">
      <alignment vertical="center"/>
    </xf>
    <xf numFmtId="0" fontId="3" fillId="0" borderId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4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9" fillId="43" borderId="0" applyNumberFormat="0" applyBorder="0" applyAlignment="0" applyProtection="0"/>
    <xf numFmtId="0" fontId="25" fillId="49" borderId="0" applyNumberFormat="0" applyBorder="0" applyAlignment="0" applyProtection="0"/>
    <xf numFmtId="0" fontId="10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9" fillId="43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9" fillId="43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90" fontId="42" fillId="0" borderId="0" applyFont="0" applyFill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4" fontId="53" fillId="0" borderId="0">
      <alignment horizontal="center" wrapText="1"/>
      <protection locked="0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0" fillId="67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0" borderId="0">
      <alignment vertical="center"/>
    </xf>
    <xf numFmtId="0" fontId="25" fillId="26" borderId="0" applyNumberFormat="0" applyBorder="0" applyAlignment="0" applyProtection="0"/>
    <xf numFmtId="0" fontId="3" fillId="0" borderId="0">
      <alignment vertical="center"/>
    </xf>
    <xf numFmtId="0" fontId="25" fillId="42" borderId="0" applyNumberFormat="0" applyBorder="0" applyAlignment="0" applyProtection="0"/>
    <xf numFmtId="0" fontId="25" fillId="26" borderId="0" applyNumberFormat="0" applyBorder="0" applyAlignment="0" applyProtection="0"/>
    <xf numFmtId="0" fontId="25" fillId="42" borderId="0" applyNumberFormat="0" applyBorder="0" applyAlignment="0" applyProtection="0"/>
    <xf numFmtId="0" fontId="25" fillId="26" borderId="0" applyNumberFormat="0" applyBorder="0" applyAlignment="0" applyProtection="0"/>
    <xf numFmtId="0" fontId="25" fillId="42" borderId="0" applyNumberFormat="0" applyBorder="0" applyAlignment="0" applyProtection="0"/>
    <xf numFmtId="0" fontId="25" fillId="26" borderId="0" applyNumberFormat="0" applyBorder="0" applyAlignment="0" applyProtection="0"/>
    <xf numFmtId="0" fontId="3" fillId="0" borderId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0" borderId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0" borderId="0"/>
    <xf numFmtId="0" fontId="10" fillId="67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0" borderId="0"/>
    <xf numFmtId="0" fontId="25" fillId="68" borderId="0" applyNumberFormat="0" applyBorder="0" applyAlignment="0" applyProtection="0"/>
    <xf numFmtId="0" fontId="3" fillId="0" borderId="0"/>
    <xf numFmtId="0" fontId="10" fillId="67" borderId="0" applyNumberFormat="0" applyBorder="0" applyAlignment="0" applyProtection="0"/>
    <xf numFmtId="0" fontId="3" fillId="0" borderId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9" fillId="65" borderId="0" applyNumberFormat="0" applyBorder="0" applyAlignment="0" applyProtection="0">
      <alignment vertical="center"/>
    </xf>
    <xf numFmtId="0" fontId="3" fillId="0" borderId="0"/>
    <xf numFmtId="0" fontId="10" fillId="67" borderId="0" applyNumberFormat="0" applyBorder="0" applyAlignment="0" applyProtection="0"/>
    <xf numFmtId="0" fontId="9" fillId="65" borderId="0" applyNumberFormat="0" applyBorder="0" applyAlignment="0" applyProtection="0">
      <alignment vertical="center"/>
    </xf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9" fillId="65" borderId="0" applyNumberFormat="0" applyBorder="0" applyAlignment="0" applyProtection="0">
      <alignment vertical="center"/>
    </xf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0" fillId="67" borderId="0" applyNumberFormat="0" applyBorder="0" applyAlignment="0" applyProtection="0"/>
    <xf numFmtId="0" fontId="25" fillId="68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0" fillId="67" borderId="0" applyNumberFormat="0" applyBorder="0" applyAlignment="0" applyProtection="0"/>
    <xf numFmtId="0" fontId="49" fillId="0" borderId="0" applyNumberFormat="0" applyFill="0" applyBorder="0" applyAlignment="0" applyProtection="0"/>
    <xf numFmtId="0" fontId="10" fillId="67" borderId="0" applyNumberFormat="0" applyBorder="0" applyAlignment="0" applyProtection="0"/>
    <xf numFmtId="0" fontId="23" fillId="24" borderId="0" applyNumberFormat="0" applyBorder="0" applyAlignment="0" applyProtection="0"/>
    <xf numFmtId="0" fontId="10" fillId="4" borderId="0" applyNumberFormat="0" applyBorder="0" applyAlignment="0" applyProtection="0"/>
    <xf numFmtId="0" fontId="23" fillId="2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10" fillId="4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5" fillId="68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1" borderId="0" applyNumberFormat="0" applyBorder="0" applyAlignment="0" applyProtection="0"/>
    <xf numFmtId="0" fontId="10" fillId="4" borderId="0" applyNumberFormat="0" applyBorder="0" applyAlignment="0" applyProtection="0"/>
    <xf numFmtId="0" fontId="3" fillId="0" borderId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" fillId="65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" fillId="6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" fillId="61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3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3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38" borderId="0" applyNumberFormat="0" applyBorder="0" applyAlignment="0" applyProtection="0"/>
    <xf numFmtId="0" fontId="25" fillId="68" borderId="0" applyNumberFormat="0" applyBorder="0" applyAlignment="0" applyProtection="0"/>
    <xf numFmtId="0" fontId="3" fillId="0" borderId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3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38" fontId="59" fillId="4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43" fillId="70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9" fillId="43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9" fillId="69" borderId="0" applyNumberFormat="0" applyBorder="0" applyAlignment="0" applyProtection="0">
      <alignment vertical="center"/>
    </xf>
    <xf numFmtId="0" fontId="25" fillId="68" borderId="0" applyNumberFormat="0" applyBorder="0" applyAlignment="0" applyProtection="0"/>
    <xf numFmtId="0" fontId="9" fillId="69" borderId="0" applyNumberFormat="0" applyBorder="0" applyAlignment="0" applyProtection="0">
      <alignment vertical="center"/>
    </xf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9" fillId="69" borderId="0" applyNumberFormat="0" applyBorder="0" applyAlignment="0" applyProtection="0">
      <alignment vertical="center"/>
    </xf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31" fillId="47" borderId="17" applyNumberFormat="0" applyAlignment="0" applyProtection="0">
      <alignment vertical="center"/>
    </xf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3" fillId="0" borderId="0">
      <alignment vertical="center"/>
    </xf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187" fontId="61" fillId="73" borderId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31" fillId="47" borderId="17" applyNumberFormat="0" applyAlignment="0" applyProtection="0">
      <alignment vertical="center"/>
    </xf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10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9" fillId="69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43" fillId="72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25" fillId="4" borderId="0" applyNumberFormat="0" applyBorder="0" applyAlignment="0" applyProtection="0"/>
    <xf numFmtId="0" fontId="10" fillId="67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10" fillId="67" borderId="0" applyNumberFormat="0" applyBorder="0" applyAlignment="0" applyProtection="0"/>
    <xf numFmtId="0" fontId="10" fillId="61" borderId="0" applyNumberFormat="0" applyBorder="0" applyAlignment="0" applyProtection="0"/>
    <xf numFmtId="0" fontId="10" fillId="67" borderId="0" applyNumberFormat="0" applyBorder="0" applyAlignment="0" applyProtection="0"/>
    <xf numFmtId="0" fontId="10" fillId="61" borderId="0" applyNumberFormat="0" applyBorder="0" applyAlignment="0" applyProtection="0"/>
    <xf numFmtId="0" fontId="10" fillId="67" borderId="0" applyNumberFormat="0" applyBorder="0" applyAlignment="0" applyProtection="0"/>
    <xf numFmtId="0" fontId="10" fillId="61" borderId="0" applyNumberFormat="0" applyBorder="0" applyAlignment="0" applyProtection="0"/>
    <xf numFmtId="0" fontId="10" fillId="67" borderId="0" applyNumberFormat="0" applyBorder="0" applyAlignment="0" applyProtection="0"/>
    <xf numFmtId="0" fontId="25" fillId="26" borderId="0" applyNumberFormat="0" applyBorder="0" applyAlignment="0" applyProtection="0"/>
    <xf numFmtId="0" fontId="10" fillId="67" borderId="0" applyNumberFormat="0" applyBorder="0" applyAlignment="0" applyProtection="0"/>
    <xf numFmtId="0" fontId="25" fillId="26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25" fillId="26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10" fillId="24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25" fillId="4" borderId="0" applyNumberFormat="0" applyBorder="0" applyAlignment="0" applyProtection="0"/>
    <xf numFmtId="0" fontId="10" fillId="24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" fillId="61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" fillId="0" borderId="0"/>
    <xf numFmtId="0" fontId="10" fillId="61" borderId="0" applyNumberFormat="0" applyBorder="0" applyAlignment="0" applyProtection="0"/>
    <xf numFmtId="0" fontId="25" fillId="38" borderId="0" applyNumberFormat="0" applyBorder="0" applyAlignment="0" applyProtection="0"/>
    <xf numFmtId="0" fontId="3" fillId="0" borderId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" fillId="0" borderId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" fillId="0" borderId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2" fillId="48" borderId="18" applyNumberFormat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2" fillId="48" borderId="18" applyNumberFormat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2" fillId="48" borderId="18" applyNumberFormat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" fillId="69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" fillId="69" borderId="0" applyNumberFormat="0" applyBorder="0" applyAlignment="0" applyProtection="0">
      <alignment vertical="center"/>
    </xf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9" fillId="69" borderId="0" applyNumberFormat="0" applyBorder="0" applyAlignment="0" applyProtection="0">
      <alignment vertical="center"/>
    </xf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10" fillId="6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/>
    <xf numFmtId="0" fontId="25" fillId="38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" fillId="0" borderId="0"/>
    <xf numFmtId="0" fontId="10" fillId="15" borderId="0" applyNumberFormat="0" applyBorder="0" applyAlignment="0" applyProtection="0"/>
    <xf numFmtId="0" fontId="3" fillId="0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5" fillId="4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4" borderId="0" applyNumberFormat="0" applyBorder="0" applyAlignment="0" applyProtection="0"/>
    <xf numFmtId="0" fontId="29" fillId="43" borderId="0" applyNumberFormat="0" applyBorder="0" applyAlignment="0" applyProtection="0"/>
    <xf numFmtId="0" fontId="10" fillId="4" borderId="0" applyNumberFormat="0" applyBorder="0" applyAlignment="0" applyProtection="0"/>
    <xf numFmtId="0" fontId="29" fillId="43" borderId="0" applyNumberFormat="0" applyBorder="0" applyAlignment="0" applyProtection="0"/>
    <xf numFmtId="0" fontId="10" fillId="4" borderId="0" applyNumberFormat="0" applyBorder="0" applyAlignment="0" applyProtection="0"/>
    <xf numFmtId="0" fontId="29" fillId="4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189" fontId="42" fillId="0" borderId="0" applyFon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2" borderId="0" applyNumberFormat="0" applyBorder="0" applyAlignment="0" applyProtection="0"/>
    <xf numFmtId="0" fontId="25" fillId="4" borderId="0" applyNumberFormat="0" applyBorder="0" applyAlignment="0" applyProtection="0"/>
    <xf numFmtId="0" fontId="25" fillId="42" borderId="0" applyNumberFormat="0" applyBorder="0" applyAlignment="0" applyProtection="0"/>
    <xf numFmtId="0" fontId="25" fillId="4" borderId="0" applyNumberFormat="0" applyBorder="0" applyAlignment="0" applyProtection="0"/>
    <xf numFmtId="0" fontId="25" fillId="42" borderId="0" applyNumberFormat="0" applyBorder="0" applyAlignment="0" applyProtection="0"/>
    <xf numFmtId="0" fontId="25" fillId="4" borderId="0" applyNumberFormat="0" applyBorder="0" applyAlignment="0" applyProtection="0"/>
    <xf numFmtId="0" fontId="55" fillId="74" borderId="0" applyNumberFormat="0" applyFon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0" fillId="66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0" borderId="0"/>
    <xf numFmtId="0" fontId="25" fillId="26" borderId="0" applyNumberFormat="0" applyBorder="0" applyAlignment="0" applyProtection="0"/>
    <xf numFmtId="0" fontId="3" fillId="0" borderId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0" borderId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9" fillId="37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4" fillId="6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4" fillId="6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4" fillId="6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9" fillId="65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0" borderId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9" fillId="6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9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0" fillId="61" borderId="0" applyNumberFormat="0" applyBorder="0" applyAlignment="0" applyProtection="0"/>
    <xf numFmtId="0" fontId="25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42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3" fillId="0" borderId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3" fillId="0" borderId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3" fillId="0" borderId="0">
      <alignment vertical="center"/>
    </xf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7" fillId="51" borderId="19" applyNumberFormat="0" applyFont="0" applyAlignment="0" applyProtection="0">
      <alignment vertical="center"/>
    </xf>
    <xf numFmtId="0" fontId="25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15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10" fillId="66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6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64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44" fillId="6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44" fillId="6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44" fillId="63" borderId="0" applyNumberFormat="0" applyBorder="0" applyAlignment="0" applyProtection="0">
      <alignment vertical="center"/>
    </xf>
    <xf numFmtId="0" fontId="10" fillId="66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9" fillId="65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9" fillId="65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8" fillId="0" borderId="0"/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10" fillId="67" borderId="0" applyNumberFormat="0" applyBorder="0" applyAlignment="0" applyProtection="0"/>
    <xf numFmtId="0" fontId="25" fillId="42" borderId="0" applyNumberFormat="0" applyBorder="0" applyAlignment="0" applyProtection="0"/>
    <xf numFmtId="0" fontId="47" fillId="0" borderId="25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25" fillId="49" borderId="0" applyNumberFormat="0" applyBorder="0" applyAlignment="0" applyProtection="0"/>
    <xf numFmtId="0" fontId="10" fillId="67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3" fillId="0" borderId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0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9" fillId="43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3" fillId="0" borderId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17" fillId="51" borderId="19" applyNumberFormat="0" applyFont="0" applyAlignment="0" applyProtection="0">
      <alignment vertical="center"/>
    </xf>
    <xf numFmtId="0" fontId="25" fillId="49" borderId="0" applyNumberFormat="0" applyBorder="0" applyAlignment="0" applyProtection="0"/>
    <xf numFmtId="0" fontId="17" fillId="51" borderId="19" applyNumberFormat="0" applyFont="0" applyAlignment="0" applyProtection="0">
      <alignment vertical="center"/>
    </xf>
    <xf numFmtId="0" fontId="25" fillId="49" borderId="0" applyNumberFormat="0" applyBorder="0" applyAlignment="0" applyProtection="0"/>
    <xf numFmtId="0" fontId="17" fillId="51" borderId="19" applyNumberFormat="0" applyFont="0" applyAlignment="0" applyProtection="0">
      <alignment vertical="center"/>
    </xf>
    <xf numFmtId="0" fontId="25" fillId="49" borderId="0" applyNumberFormat="0" applyBorder="0" applyAlignment="0" applyProtection="0"/>
    <xf numFmtId="0" fontId="17" fillId="51" borderId="19" applyNumberFormat="0" applyFont="0" applyAlignment="0" applyProtection="0">
      <alignment vertical="center"/>
    </xf>
    <xf numFmtId="0" fontId="25" fillId="49" borderId="0" applyNumberFormat="0" applyBorder="0" applyAlignment="0" applyProtection="0"/>
    <xf numFmtId="0" fontId="17" fillId="51" borderId="19" applyNumberFormat="0" applyFont="0" applyAlignment="0" applyProtection="0">
      <alignment vertical="center"/>
    </xf>
    <xf numFmtId="0" fontId="25" fillId="49" borderId="0" applyNumberFormat="0" applyBorder="0" applyAlignment="0" applyProtection="0"/>
    <xf numFmtId="0" fontId="56" fillId="47" borderId="26" applyNumberFormat="0" applyAlignment="0" applyProtection="0">
      <alignment vertical="center"/>
    </xf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9" fillId="43" borderId="0" applyNumberFormat="0" applyBorder="0" applyAlignment="0" applyProtection="0"/>
    <xf numFmtId="0" fontId="25" fillId="49" borderId="0" applyNumberFormat="0" applyBorder="0" applyAlignment="0" applyProtection="0"/>
    <xf numFmtId="0" fontId="29" fillId="43" borderId="0" applyNumberFormat="0" applyBorder="0" applyAlignment="0" applyProtection="0"/>
    <xf numFmtId="190" fontId="42" fillId="0" borderId="0" applyFont="0" applyFill="0" applyBorder="0" applyAlignment="0" applyProtection="0"/>
    <xf numFmtId="0" fontId="25" fillId="49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41" fontId="42" fillId="0" borderId="0" applyFont="0" applyFill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" fillId="0" borderId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" fillId="0" borderId="0"/>
    <xf numFmtId="0" fontId="25" fillId="49" borderId="0" applyNumberFormat="0" applyBorder="0" applyAlignment="0" applyProtection="0"/>
    <xf numFmtId="0" fontId="3" fillId="0" borderId="0"/>
    <xf numFmtId="0" fontId="25" fillId="49" borderId="0" applyNumberFormat="0" applyBorder="0" applyAlignment="0" applyProtection="0"/>
    <xf numFmtId="0" fontId="3" fillId="0" borderId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53" fillId="0" borderId="0">
      <alignment horizontal="center" wrapText="1"/>
      <protection locked="0"/>
    </xf>
    <xf numFmtId="178" fontId="42" fillId="0" borderId="0" applyFont="0" applyFill="0" applyBorder="0" applyAlignment="0" applyProtection="0"/>
    <xf numFmtId="183" fontId="54" fillId="0" borderId="0"/>
    <xf numFmtId="185" fontId="42" fillId="0" borderId="0" applyFont="0" applyFill="0" applyBorder="0" applyAlignment="0" applyProtection="0"/>
    <xf numFmtId="0" fontId="56" fillId="47" borderId="26" applyNumberFormat="0" applyAlignment="0" applyProtection="0">
      <alignment vertical="center"/>
    </xf>
    <xf numFmtId="180" fontId="54" fillId="0" borderId="0"/>
    <xf numFmtId="15" fontId="55" fillId="0" borderId="0"/>
    <xf numFmtId="179" fontId="54" fillId="0" borderId="0"/>
    <xf numFmtId="0" fontId="9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57" fillId="0" borderId="29" applyNumberFormat="0" applyAlignment="0" applyProtection="0">
      <alignment horizontal="left" vertical="center"/>
    </xf>
    <xf numFmtId="0" fontId="9" fillId="29" borderId="0" applyNumberFormat="0" applyBorder="0" applyAlignment="0" applyProtection="0">
      <alignment vertical="center"/>
    </xf>
    <xf numFmtId="0" fontId="57" fillId="0" borderId="11">
      <alignment horizontal="left" vertical="center"/>
    </xf>
    <xf numFmtId="10" fontId="59" fillId="51" borderId="9" applyNumberFormat="0" applyBorder="0" applyAlignment="0" applyProtection="0"/>
    <xf numFmtId="187" fontId="58" fillId="71" borderId="0"/>
    <xf numFmtId="38" fontId="55" fillId="0" borderId="0" applyFont="0" applyFill="0" applyBorder="0" applyAlignment="0" applyProtection="0"/>
    <xf numFmtId="0" fontId="3" fillId="0" borderId="0">
      <alignment vertical="center"/>
    </xf>
    <xf numFmtId="40" fontId="55" fillId="0" borderId="0" applyFont="0" applyFill="0" applyBorder="0" applyAlignment="0" applyProtection="0"/>
    <xf numFmtId="190" fontId="42" fillId="0" borderId="0" applyFont="0" applyFill="0" applyBorder="0" applyAlignment="0" applyProtection="0"/>
    <xf numFmtId="193" fontId="5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95" fontId="55" fillId="0" borderId="0" applyFont="0" applyFill="0" applyBorder="0" applyAlignment="0" applyProtection="0"/>
    <xf numFmtId="0" fontId="54" fillId="0" borderId="0"/>
    <xf numFmtId="192" fontId="42" fillId="0" borderId="0"/>
    <xf numFmtId="0" fontId="33" fillId="0" borderId="0"/>
    <xf numFmtId="0" fontId="3" fillId="0" borderId="0">
      <alignment vertical="center"/>
    </xf>
    <xf numFmtId="0" fontId="3" fillId="0" borderId="0">
      <alignment vertical="center"/>
    </xf>
    <xf numFmtId="10" fontId="42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9" fontId="33" fillId="0" borderId="0" applyFont="0" applyFill="0" applyBorder="0" applyAlignment="0" applyProtection="0"/>
    <xf numFmtId="176" fontId="42" fillId="0" borderId="0" applyFont="0" applyFill="0" applyProtection="0"/>
    <xf numFmtId="0" fontId="3" fillId="0" borderId="0"/>
    <xf numFmtId="0" fontId="55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4" fontId="5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3" fillId="0" borderId="31">
      <alignment horizontal="center"/>
    </xf>
    <xf numFmtId="3" fontId="55" fillId="0" borderId="0" applyFont="0" applyFill="0" applyBorder="0" applyAlignment="0" applyProtection="0"/>
    <xf numFmtId="0" fontId="64" fillId="75" borderId="7">
      <protection locked="0"/>
    </xf>
    <xf numFmtId="0" fontId="65" fillId="0" borderId="0"/>
    <xf numFmtId="0" fontId="64" fillId="75" borderId="7">
      <protection locked="0"/>
    </xf>
    <xf numFmtId="0" fontId="64" fillId="75" borderId="7">
      <protection locked="0"/>
    </xf>
    <xf numFmtId="0" fontId="32" fillId="48" borderId="18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 applyFont="0" applyFill="0" applyBorder="0" applyAlignment="0" applyProtection="0"/>
    <xf numFmtId="0" fontId="42" fillId="0" borderId="8" applyNumberFormat="0" applyFill="0" applyProtection="0">
      <alignment horizontal="right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" fillId="0" borderId="0"/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" fillId="0" borderId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43" fillId="62" borderId="0" applyNumberFormat="0" applyBorder="0" applyAlignment="0" applyProtection="0"/>
    <xf numFmtId="0" fontId="52" fillId="0" borderId="28" applyNumberFormat="0" applyFill="0" applyAlignment="0" applyProtection="0">
      <alignment vertical="center"/>
    </xf>
    <xf numFmtId="0" fontId="43" fillId="62" borderId="0" applyNumberFormat="0" applyBorder="0" applyAlignment="0" applyProtection="0"/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43" fillId="62" borderId="0" applyNumberFormat="0" applyBorder="0" applyAlignment="0" applyProtection="0"/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" fillId="0" borderId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43" fillId="62" borderId="0" applyNumberFormat="0" applyBorder="0" applyAlignment="0" applyProtection="0"/>
    <xf numFmtId="0" fontId="50" fillId="0" borderId="27" applyNumberFormat="0" applyFill="0" applyAlignment="0" applyProtection="0">
      <alignment vertical="center"/>
    </xf>
    <xf numFmtId="0" fontId="43" fillId="62" borderId="0" applyNumberFormat="0" applyBorder="0" applyAlignment="0" applyProtection="0"/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43" fillId="62" borderId="0" applyNumberFormat="0" applyBorder="0" applyAlignment="0" applyProtection="0"/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" fillId="0" borderId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62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43" fillId="62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62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" fillId="0" borderId="0"/>
    <xf numFmtId="0" fontId="4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" fillId="0" borderId="0"/>
    <xf numFmtId="0" fontId="46" fillId="0" borderId="0" applyNumberFormat="0" applyFill="0" applyBorder="0" applyAlignment="0" applyProtection="0">
      <alignment vertical="center"/>
    </xf>
    <xf numFmtId="0" fontId="3" fillId="0" borderId="0"/>
    <xf numFmtId="0" fontId="46" fillId="0" borderId="0" applyNumberFormat="0" applyFill="0" applyBorder="0" applyAlignment="0" applyProtection="0">
      <alignment vertical="center"/>
    </xf>
    <xf numFmtId="0" fontId="3" fillId="0" borderId="0"/>
    <xf numFmtId="0" fontId="4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8" applyNumberFormat="0" applyFill="0" applyProtection="0">
      <alignment horizont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8" fillId="0" borderId="30" applyNumberFormat="0" applyFill="0" applyProtection="0">
      <alignment horizontal="center"/>
    </xf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62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62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70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43" fillId="70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72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32" fillId="48" borderId="18" applyNumberFormat="0" applyAlignment="0" applyProtection="0">
      <alignment vertical="center"/>
    </xf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0" fillId="4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0" fillId="4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6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6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6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51" borderId="19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3" fillId="51" borderId="19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51" borderId="19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43" fillId="72" borderId="0" applyNumberFormat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51" borderId="19" applyNumberFormat="0" applyFon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" fillId="0" borderId="0"/>
    <xf numFmtId="0" fontId="31" fillId="47" borderId="1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0" fillId="4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24" borderId="0" applyNumberFormat="0" applyBorder="0" applyAlignment="0" applyProtection="0"/>
    <xf numFmtId="0" fontId="3" fillId="0" borderId="0">
      <alignment vertical="center"/>
    </xf>
    <xf numFmtId="0" fontId="23" fillId="24" borderId="0" applyNumberFormat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47" borderId="1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41" borderId="0" applyNumberFormat="0" applyBorder="0" applyAlignment="0" applyProtection="0">
      <alignment vertical="center"/>
    </xf>
    <xf numFmtId="0" fontId="3" fillId="0" borderId="0"/>
    <xf numFmtId="0" fontId="45" fillId="0" borderId="2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24" applyNumberFormat="0" applyFill="0" applyAlignment="0" applyProtection="0">
      <alignment vertical="center"/>
    </xf>
    <xf numFmtId="0" fontId="3" fillId="0" borderId="0"/>
    <xf numFmtId="0" fontId="45" fillId="0" borderId="2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69" fillId="0" borderId="0" applyNumberFormat="0" applyFill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9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56" fillId="47" borderId="26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32" fillId="48" borderId="18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8" fillId="0" borderId="30" applyNumberFormat="0" applyFill="0" applyProtection="0">
      <alignment horizontal="left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70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70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70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70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70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" fillId="0" borderId="0"/>
    <xf numFmtId="0" fontId="48" fillId="44" borderId="26" applyNumberFormat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70" borderId="0" applyNumberFormat="0" applyBorder="0" applyAlignment="0" applyProtection="0"/>
    <xf numFmtId="0" fontId="43" fillId="70" borderId="0" applyNumberFormat="0" applyBorder="0" applyAlignment="0" applyProtection="0"/>
    <xf numFmtId="0" fontId="43" fillId="70" borderId="0" applyNumberFormat="0" applyBorder="0" applyAlignment="0" applyProtection="0"/>
    <xf numFmtId="0" fontId="43" fillId="70" borderId="0" applyNumberFormat="0" applyBorder="0" applyAlignment="0" applyProtection="0"/>
    <xf numFmtId="0" fontId="43" fillId="70" borderId="0" applyNumberFormat="0" applyBorder="0" applyAlignment="0" applyProtection="0"/>
    <xf numFmtId="0" fontId="43" fillId="70" borderId="0" applyNumberFormat="0" applyBorder="0" applyAlignment="0" applyProtection="0"/>
    <xf numFmtId="0" fontId="43" fillId="70" borderId="0" applyNumberFormat="0" applyBorder="0" applyAlignment="0" applyProtection="0"/>
    <xf numFmtId="0" fontId="43" fillId="70" borderId="0" applyNumberFormat="0" applyBorder="0" applyAlignment="0" applyProtection="0"/>
    <xf numFmtId="0" fontId="43" fillId="70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17" fillId="51" borderId="19" applyNumberFormat="0" applyFont="0" applyAlignment="0" applyProtection="0">
      <alignment vertical="center"/>
    </xf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42" fillId="0" borderId="8" applyNumberFormat="0" applyFill="0" applyProtection="0">
      <alignment horizontal="left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31" fillId="47" borderId="17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3" fillId="51" borderId="19" applyNumberFormat="0" applyFont="0" applyAlignment="0" applyProtection="0">
      <alignment vertical="center"/>
    </xf>
    <xf numFmtId="0" fontId="48" fillId="44" borderId="26" applyNumberFormat="0" applyAlignment="0" applyProtection="0">
      <alignment vertical="center"/>
    </xf>
    <xf numFmtId="0" fontId="48" fillId="44" borderId="26" applyNumberFormat="0" applyAlignment="0" applyProtection="0">
      <alignment vertical="center"/>
    </xf>
    <xf numFmtId="1" fontId="42" fillId="0" borderId="30" applyFill="0" applyProtection="0">
      <alignment horizontal="center"/>
    </xf>
    <xf numFmtId="0" fontId="55" fillId="0" borderId="0"/>
    <xf numFmtId="43" fontId="42" fillId="0" borderId="0" applyFont="0" applyFill="0" applyBorder="0" applyAlignment="0" applyProtection="0"/>
    <xf numFmtId="0" fontId="17" fillId="51" borderId="19" applyNumberFormat="0" applyFont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17" fillId="51" borderId="19" applyNumberFormat="0" applyFont="0" applyAlignment="0" applyProtection="0">
      <alignment vertical="center"/>
    </xf>
    <xf numFmtId="0" fontId="17" fillId="51" borderId="19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2221" applyFont="1" applyFill="1" applyAlignment="1">
      <alignment horizontal="center"/>
    </xf>
    <xf numFmtId="0" fontId="3" fillId="2" borderId="0" xfId="2221" applyFont="1" applyFill="1"/>
    <xf numFmtId="0" fontId="3" fillId="0" borderId="0" xfId="2221"/>
    <xf numFmtId="0" fontId="3" fillId="2" borderId="1" xfId="2221" applyFill="1" applyBorder="1" applyAlignment="1">
      <alignment horizontal="center"/>
    </xf>
    <xf numFmtId="0" fontId="3" fillId="2" borderId="1" xfId="2221" applyFont="1" applyFill="1" applyBorder="1" applyAlignment="1">
      <alignment horizontal="center"/>
    </xf>
    <xf numFmtId="0" fontId="4" fillId="2" borderId="2" xfId="2221" applyFont="1" applyFill="1" applyBorder="1" applyAlignment="1">
      <alignment horizontal="center" vertical="center"/>
    </xf>
    <xf numFmtId="0" fontId="4" fillId="2" borderId="3" xfId="2221" applyFont="1" applyFill="1" applyBorder="1" applyAlignment="1">
      <alignment horizontal="center"/>
    </xf>
    <xf numFmtId="191" fontId="4" fillId="2" borderId="3" xfId="2221" applyNumberFormat="1" applyFont="1" applyFill="1" applyBorder="1" applyAlignment="1">
      <alignment horizontal="center"/>
    </xf>
    <xf numFmtId="0" fontId="4" fillId="2" borderId="4" xfId="2221" applyFont="1" applyFill="1" applyBorder="1"/>
    <xf numFmtId="191" fontId="4" fillId="2" borderId="5" xfId="2221" applyNumberFormat="1" applyFont="1" applyFill="1" applyBorder="1"/>
    <xf numFmtId="0" fontId="4" fillId="2" borderId="6" xfId="2221" applyFont="1" applyFill="1" applyBorder="1" applyAlignment="1">
      <alignment horizontal="center" vertical="center"/>
    </xf>
    <xf numFmtId="0" fontId="4" fillId="2" borderId="7" xfId="2221" applyFont="1" applyFill="1" applyBorder="1" applyAlignment="1">
      <alignment horizontal="center"/>
    </xf>
    <xf numFmtId="0" fontId="4" fillId="2" borderId="8" xfId="2221" applyFont="1" applyFill="1" applyBorder="1" applyAlignment="1">
      <alignment horizontal="center"/>
    </xf>
    <xf numFmtId="191" fontId="4" fillId="2" borderId="7" xfId="2221" applyNumberFormat="1" applyFont="1" applyFill="1" applyBorder="1" applyAlignment="1">
      <alignment horizontal="center"/>
    </xf>
    <xf numFmtId="0" fontId="4" fillId="2" borderId="3" xfId="2221" applyFont="1" applyFill="1" applyBorder="1"/>
    <xf numFmtId="191" fontId="4" fillId="2" borderId="3" xfId="2221" applyNumberFormat="1" applyFont="1" applyFill="1" applyBorder="1"/>
    <xf numFmtId="0" fontId="4" fillId="2" borderId="4" xfId="2221" applyFont="1" applyFill="1" applyBorder="1" applyAlignment="1"/>
    <xf numFmtId="0" fontId="4" fillId="2" borderId="9" xfId="2221" applyFont="1" applyFill="1" applyBorder="1"/>
    <xf numFmtId="191" fontId="4" fillId="2" borderId="9" xfId="2221" applyNumberFormat="1" applyFont="1" applyFill="1" applyBorder="1"/>
    <xf numFmtId="194" fontId="4" fillId="2" borderId="9" xfId="2221" applyNumberFormat="1" applyFont="1" applyFill="1" applyBorder="1"/>
    <xf numFmtId="0" fontId="5" fillId="2" borderId="4" xfId="2221" applyFont="1" applyFill="1" applyBorder="1" applyAlignment="1">
      <alignment horizontal="left"/>
    </xf>
    <xf numFmtId="0" fontId="5" fillId="2" borderId="9" xfId="2145" applyFont="1" applyFill="1" applyBorder="1" applyAlignment="1">
      <alignment horizontal="right" vertical="center"/>
    </xf>
    <xf numFmtId="0" fontId="5" fillId="2" borderId="9" xfId="2246" applyFont="1" applyFill="1" applyBorder="1"/>
    <xf numFmtId="186" fontId="5" fillId="2" borderId="9" xfId="2221" applyNumberFormat="1" applyFont="1" applyFill="1" applyBorder="1" applyAlignment="1" applyProtection="1">
      <alignment horizontal="right" vertical="center"/>
    </xf>
    <xf numFmtId="191" fontId="5" fillId="2" borderId="9" xfId="2221" applyNumberFormat="1" applyFont="1" applyFill="1" applyBorder="1"/>
    <xf numFmtId="0" fontId="5" fillId="2" borderId="9" xfId="2221" applyFont="1" applyFill="1" applyBorder="1" applyAlignment="1">
      <alignment horizontal="right"/>
    </xf>
    <xf numFmtId="186" fontId="5" fillId="2" borderId="9" xfId="2246" applyNumberFormat="1" applyFont="1" applyFill="1" applyBorder="1"/>
    <xf numFmtId="0" fontId="5" fillId="2" borderId="9" xfId="2221" applyFont="1" applyFill="1" applyBorder="1" applyAlignment="1">
      <alignment horizontal="left"/>
    </xf>
    <xf numFmtId="186" fontId="5" fillId="2" borderId="9" xfId="2221" applyNumberFormat="1" applyFont="1" applyFill="1" applyBorder="1"/>
    <xf numFmtId="0" fontId="5" fillId="2" borderId="9" xfId="2221" applyFont="1" applyFill="1" applyBorder="1"/>
    <xf numFmtId="0" fontId="3" fillId="2" borderId="1" xfId="2221" applyFont="1" applyFill="1" applyBorder="1" applyAlignment="1">
      <alignment horizontal="left"/>
    </xf>
    <xf numFmtId="0" fontId="4" fillId="2" borderId="3" xfId="2221" applyFont="1" applyFill="1" applyBorder="1" applyAlignment="1">
      <alignment horizontal="right"/>
    </xf>
    <xf numFmtId="0" fontId="4" fillId="2" borderId="5" xfId="2221" applyFont="1" applyFill="1" applyBorder="1"/>
    <xf numFmtId="0" fontId="4" fillId="2" borderId="7" xfId="2221" applyFont="1" applyFill="1" applyBorder="1" applyAlignment="1">
      <alignment horizontal="right"/>
    </xf>
    <xf numFmtId="0" fontId="4" fillId="2" borderId="9" xfId="2221" applyFont="1" applyFill="1" applyBorder="1" applyAlignment="1">
      <alignment horizontal="right"/>
    </xf>
    <xf numFmtId="0" fontId="5" fillId="2" borderId="9" xfId="2213" applyFont="1" applyFill="1" applyBorder="1"/>
    <xf numFmtId="0" fontId="5" fillId="0" borderId="0" xfId="2221" applyFont="1"/>
    <xf numFmtId="0" fontId="1" fillId="0" borderId="0" xfId="0" applyFont="1" applyAlignment="1">
      <alignment horizontal="center" vertical="center"/>
    </xf>
    <xf numFmtId="0" fontId="6" fillId="2" borderId="0" xfId="2221" applyFont="1" applyFill="1"/>
    <xf numFmtId="188" fontId="6" fillId="2" borderId="1" xfId="2221" applyNumberFormat="1" applyFont="1" applyFill="1" applyBorder="1" applyAlignment="1">
      <alignment horizontal="center"/>
    </xf>
    <xf numFmtId="0" fontId="7" fillId="2" borderId="2" xfId="2221" applyFont="1" applyFill="1" applyBorder="1" applyAlignment="1">
      <alignment horizontal="center" vertical="center"/>
    </xf>
    <xf numFmtId="0" fontId="7" fillId="2" borderId="10" xfId="2221" applyFont="1" applyFill="1" applyBorder="1" applyAlignment="1">
      <alignment horizontal="center" vertical="center"/>
    </xf>
    <xf numFmtId="0" fontId="7" fillId="2" borderId="3" xfId="2221" applyFont="1" applyFill="1" applyBorder="1" applyAlignment="1">
      <alignment horizontal="center"/>
    </xf>
    <xf numFmtId="188" fontId="7" fillId="2" borderId="3" xfId="2221" applyNumberFormat="1" applyFont="1" applyFill="1" applyBorder="1" applyAlignment="1">
      <alignment horizontal="center"/>
    </xf>
    <xf numFmtId="0" fontId="7" fillId="2" borderId="4" xfId="2221" applyFont="1" applyFill="1" applyBorder="1" applyAlignment="1">
      <alignment horizontal="center"/>
    </xf>
    <xf numFmtId="0" fontId="7" fillId="2" borderId="5" xfId="2221" applyFont="1" applyFill="1" applyBorder="1" applyAlignment="1">
      <alignment horizontal="center"/>
    </xf>
    <xf numFmtId="0" fontId="7" fillId="2" borderId="6" xfId="2221" applyFont="1" applyFill="1" applyBorder="1" applyAlignment="1">
      <alignment horizontal="center" vertical="center"/>
    </xf>
    <xf numFmtId="0" fontId="7" fillId="2" borderId="1" xfId="2221" applyFont="1" applyFill="1" applyBorder="1" applyAlignment="1">
      <alignment horizontal="center" vertical="center"/>
    </xf>
    <xf numFmtId="0" fontId="7" fillId="2" borderId="8" xfId="2221" applyFont="1" applyFill="1" applyBorder="1" applyAlignment="1">
      <alignment horizontal="center"/>
    </xf>
    <xf numFmtId="188" fontId="7" fillId="2" borderId="8" xfId="2221" applyNumberFormat="1" applyFont="1" applyFill="1" applyBorder="1" applyAlignment="1">
      <alignment horizontal="center"/>
    </xf>
    <xf numFmtId="0" fontId="7" fillId="2" borderId="9" xfId="2221" applyFont="1" applyFill="1" applyBorder="1"/>
    <xf numFmtId="191" fontId="7" fillId="2" borderId="9" xfId="2221" applyNumberFormat="1" applyFont="1" applyFill="1" applyBorder="1"/>
    <xf numFmtId="0" fontId="7" fillId="2" borderId="4" xfId="2221" applyFont="1" applyFill="1" applyBorder="1" applyAlignment="1"/>
    <xf numFmtId="0" fontId="3" fillId="2" borderId="5" xfId="2221" applyFont="1" applyFill="1" applyBorder="1" applyAlignment="1"/>
    <xf numFmtId="188" fontId="7" fillId="2" borderId="9" xfId="2221" applyNumberFormat="1" applyFont="1" applyFill="1" applyBorder="1"/>
    <xf numFmtId="194" fontId="7" fillId="2" borderId="9" xfId="2221" applyNumberFormat="1" applyFont="1" applyFill="1" applyBorder="1" applyAlignment="1">
      <alignment horizontal="right"/>
    </xf>
    <xf numFmtId="191" fontId="7" fillId="2" borderId="9" xfId="2221" applyNumberFormat="1" applyFont="1" applyFill="1" applyBorder="1" applyAlignment="1">
      <alignment horizontal="right"/>
    </xf>
    <xf numFmtId="0" fontId="3" fillId="2" borderId="9" xfId="2221" applyFont="1" applyFill="1" applyBorder="1"/>
    <xf numFmtId="0" fontId="5" fillId="2" borderId="4" xfId="2221" applyFont="1" applyFill="1" applyBorder="1" applyAlignment="1"/>
    <xf numFmtId="0" fontId="5" fillId="2" borderId="5" xfId="2221" applyFont="1" applyFill="1" applyBorder="1" applyAlignment="1"/>
    <xf numFmtId="0" fontId="5" fillId="2" borderId="9" xfId="2221" applyFont="1" applyFill="1" applyBorder="1" applyAlignment="1">
      <alignment horizontal="right" vertical="center"/>
    </xf>
    <xf numFmtId="188" fontId="3" fillId="2" borderId="9" xfId="2221" applyNumberFormat="1" applyFont="1" applyFill="1" applyBorder="1"/>
    <xf numFmtId="0" fontId="5" fillId="2" borderId="5" xfId="2221" applyFont="1" applyFill="1" applyBorder="1" applyAlignment="1">
      <alignment horizontal="left"/>
    </xf>
    <xf numFmtId="186" fontId="3" fillId="2" borderId="9" xfId="2221" applyNumberFormat="1" applyFont="1" applyFill="1" applyBorder="1" applyAlignment="1" applyProtection="1">
      <alignment horizontal="right" vertical="center"/>
    </xf>
    <xf numFmtId="0" fontId="7" fillId="2" borderId="5" xfId="2221" applyFont="1" applyFill="1" applyBorder="1" applyAlignment="1"/>
    <xf numFmtId="186" fontId="7" fillId="2" borderId="9" xfId="2221" applyNumberFormat="1" applyFont="1" applyFill="1" applyBorder="1"/>
    <xf numFmtId="0" fontId="3" fillId="2" borderId="9" xfId="2221" applyFont="1" applyFill="1" applyBorder="1" applyAlignment="1">
      <alignment horizontal="right"/>
    </xf>
    <xf numFmtId="191" fontId="7" fillId="2" borderId="9" xfId="2221" applyNumberFormat="1" applyFont="1" applyFill="1" applyBorder="1" applyAlignment="1"/>
    <xf numFmtId="0" fontId="7" fillId="2" borderId="11" xfId="2221" applyFont="1" applyFill="1" applyBorder="1" applyAlignment="1">
      <alignment horizontal="center"/>
    </xf>
    <xf numFmtId="0" fontId="6" fillId="2" borderId="0" xfId="2221" applyFont="1" applyFill="1" applyAlignment="1">
      <alignment horizontal="right"/>
    </xf>
    <xf numFmtId="0" fontId="6" fillId="2" borderId="1" xfId="2221" applyFont="1" applyFill="1" applyBorder="1" applyAlignment="1">
      <alignment horizontal="left"/>
    </xf>
    <xf numFmtId="0" fontId="7" fillId="2" borderId="9" xfId="2221" applyFont="1" applyFill="1" applyBorder="1" applyAlignment="1">
      <alignment horizontal="right"/>
    </xf>
    <xf numFmtId="0" fontId="3" fillId="2" borderId="9" xfId="455" applyFont="1" applyFill="1" applyBorder="1"/>
    <xf numFmtId="191" fontId="3" fillId="2" borderId="9" xfId="2221" applyNumberFormat="1" applyFont="1" applyFill="1" applyBorder="1"/>
    <xf numFmtId="3" fontId="3" fillId="2" borderId="9" xfId="455" applyNumberFormat="1" applyFont="1" applyFill="1" applyBorder="1" applyAlignment="1" applyProtection="1">
      <alignment horizontal="right" vertical="center"/>
    </xf>
    <xf numFmtId="0" fontId="3" fillId="2" borderId="9" xfId="2149" applyFont="1" applyFill="1" applyBorder="1"/>
    <xf numFmtId="194" fontId="7" fillId="2" borderId="9" xfId="2221" applyNumberFormat="1" applyFont="1" applyFill="1" applyBorder="1" applyAlignment="1"/>
  </cellXfs>
  <cellStyles count="2727">
    <cellStyle name="常规" xfId="0" builtinId="0"/>
    <cellStyle name="强调文字颜色 5 6 2 2" xfId="1"/>
    <cellStyle name="货币[0]" xfId="2" builtinId="7"/>
    <cellStyle name="20% - 强调文字颜色 1 2" xfId="3"/>
    <cellStyle name="强调文字颜色 2 3 2" xfId="4"/>
    <cellStyle name="输入" xfId="5" builtinId="20"/>
    <cellStyle name="差_附表3地电 7" xfId="6"/>
    <cellStyle name="货币" xfId="7" builtinId="4"/>
    <cellStyle name="20% - 强调文字颜色 3" xfId="8" builtinId="38"/>
    <cellStyle name="常规 20 4 2" xfId="9"/>
    <cellStyle name="常规 15 4 2" xfId="10"/>
    <cellStyle name="Accent1 5" xfId="11"/>
    <cellStyle name="Accent1 - 20% 5 2 2" xfId="12"/>
    <cellStyle name="20% - 强调文字颜色 1 6 2 2" xfId="13"/>
    <cellStyle name="好_Book1_1 6" xfId="14"/>
    <cellStyle name="常规 3 4 3" xfId="15"/>
    <cellStyle name="Accent2 - 40%" xfId="16"/>
    <cellStyle name="千位分隔[0]" xfId="17" builtinId="6"/>
    <cellStyle name="常规 7 3" xfId="18"/>
    <cellStyle name="20% - 强调文字颜色 3 6 2 2" xfId="19"/>
    <cellStyle name="千位分隔" xfId="20" builtinId="3"/>
    <cellStyle name="20% - 强调文字颜色 4 6 3" xfId="21"/>
    <cellStyle name="60% - 强调文字颜色 1 4 2 2" xfId="22"/>
    <cellStyle name="60% - 强调文字颜色 2 4 3" xfId="23"/>
    <cellStyle name="40% - 强调文字颜色 3" xfId="24" builtinId="39"/>
    <cellStyle name="40% - 强调文字颜色 2 5 2 2" xfId="25"/>
    <cellStyle name="40% - 强调文字颜色 3 5 3" xfId="26"/>
    <cellStyle name="差" xfId="27" builtinId="27"/>
    <cellStyle name="60% - 强调文字颜色 3" xfId="28" builtinId="40"/>
    <cellStyle name="强调文字颜色 5 3 3" xfId="29"/>
    <cellStyle name="40% - 强调文字颜色 5 4 2 2" xfId="30"/>
    <cellStyle name="超链接" xfId="31" builtinId="8"/>
    <cellStyle name="60% - 强调文字颜色 5 4 2" xfId="32"/>
    <cellStyle name="百分比" xfId="33" builtinId="5"/>
    <cellStyle name="40% - 强调文字颜色 6 4 2" xfId="34"/>
    <cellStyle name="60% - 强调文字颜色 4 2 2 2" xfId="35"/>
    <cellStyle name="已访问的超链接" xfId="36" builtinId="9"/>
    <cellStyle name="20% - 强调文字颜色 6 4 2 2" xfId="37"/>
    <cellStyle name="注释" xfId="38" builtinId="10"/>
    <cellStyle name="60% - 强调文字颜色 2 3" xfId="39"/>
    <cellStyle name="20% - 强调文字颜色 4 5" xfId="40"/>
    <cellStyle name="_ET_STYLE_NoName_00__Sheet3" xfId="41"/>
    <cellStyle name="40% - 强调文字颜色 3 9" xfId="42"/>
    <cellStyle name="60% - 强调文字颜色 2" xfId="43" builtinId="36"/>
    <cellStyle name="Accent4 2 3" xfId="44"/>
    <cellStyle name="标题 4" xfId="45" builtinId="19"/>
    <cellStyle name="警告文本" xfId="46" builtinId="11"/>
    <cellStyle name="常规 6 5" xfId="47"/>
    <cellStyle name="常规 4 4 3" xfId="48"/>
    <cellStyle name="60% - 强调文字颜色 2 2 2" xfId="49"/>
    <cellStyle name="20% - 强调文字颜色 4 4 2" xfId="50"/>
    <cellStyle name="标题" xfId="51" builtinId="15"/>
    <cellStyle name="40% - 强调文字颜色 6 7 3" xfId="52"/>
    <cellStyle name="解释性文本" xfId="53" builtinId="53"/>
    <cellStyle name="标题 1 5 2" xfId="54"/>
    <cellStyle name="20% - 强调文字颜色 5 3 3" xfId="55"/>
    <cellStyle name="标题 1" xfId="56" builtinId="16"/>
    <cellStyle name="Accent1 11 3" xfId="57"/>
    <cellStyle name="差 7" xfId="58"/>
    <cellStyle name="0,0_x000d__x000a_NA_x000d__x000a_" xfId="59"/>
    <cellStyle name="60% - 强调文字颜色 2 2 2 2" xfId="60"/>
    <cellStyle name="20% - 强调文字颜色 4 4 2 2" xfId="61"/>
    <cellStyle name="标题 2" xfId="62" builtinId="17"/>
    <cellStyle name="40% - 强调文字颜色 3 8" xfId="63"/>
    <cellStyle name="40% - 强调文字颜色 1 6 2 2" xfId="64"/>
    <cellStyle name="60% - 强调文字颜色 1" xfId="65" builtinId="32"/>
    <cellStyle name="Accent4 2 2" xfId="66"/>
    <cellStyle name="标题 3" xfId="67" builtinId="18"/>
    <cellStyle name="40% - 强调文字颜色 6 6 2" xfId="68"/>
    <cellStyle name="60% - 强调文字颜色 4" xfId="69" builtinId="44"/>
    <cellStyle name="40% - 强调文字颜色 3 7 2 2" xfId="70"/>
    <cellStyle name="输出" xfId="71" builtinId="21"/>
    <cellStyle name="20% - 强调文字颜色 2 4 2" xfId="72"/>
    <cellStyle name="40% - 强调文字颜色 3 3 3" xfId="73"/>
    <cellStyle name="计算" xfId="74" builtinId="22"/>
    <cellStyle name="40% - 强调文字颜色 4 2" xfId="75"/>
    <cellStyle name="Accent4 21 2 2" xfId="76"/>
    <cellStyle name="Accent4 16 2 2" xfId="77"/>
    <cellStyle name="Accent1 - 20% 3 3" xfId="78"/>
    <cellStyle name="20% - 强调文字颜色 1 4 3" xfId="79"/>
    <cellStyle name="检查单元格" xfId="80" builtinId="23"/>
    <cellStyle name="Accent3 22" xfId="81"/>
    <cellStyle name="Accent3 17" xfId="82"/>
    <cellStyle name="60% - 强调文字颜色 2 5 3" xfId="83"/>
    <cellStyle name="20% - 强调文字颜色 4 7 3" xfId="84"/>
    <cellStyle name="20% - 强调文字颜色 6" xfId="85" builtinId="50"/>
    <cellStyle name="好_Book1_1 3 2 2" xfId="86"/>
    <cellStyle name="60% - 强调文字颜色 1 7 2" xfId="87"/>
    <cellStyle name="强调文字颜色 2" xfId="88" builtinId="33"/>
    <cellStyle name="注释 2 3" xfId="89"/>
    <cellStyle name="40% - 强调文字颜色 5 7" xfId="90"/>
    <cellStyle name="链接单元格" xfId="91" builtinId="24"/>
    <cellStyle name="Accent6 25 2 2" xfId="92"/>
    <cellStyle name="40% - 强调文字颜色 6 5" xfId="93"/>
    <cellStyle name="60% - 强调文字颜色 4 2 3" xfId="94"/>
    <cellStyle name="Accent4 26 2 2" xfId="95"/>
    <cellStyle name="20% - 强调文字颜色 6 4 3" xfId="96"/>
    <cellStyle name="汇总" xfId="97" builtinId="25"/>
    <cellStyle name="Accent3 - 40% 5 2" xfId="98"/>
    <cellStyle name="40% - 强调文字颜色 2 5 3" xfId="99"/>
    <cellStyle name="40% - 强调文字颜色 2 4 2 2" xfId="100"/>
    <cellStyle name="好" xfId="101" builtinId="26"/>
    <cellStyle name="20% - 强调文字颜色 3 3" xfId="102"/>
    <cellStyle name="适中" xfId="103" builtinId="28"/>
    <cellStyle name="60% - 强调文字颜色 2 5 2" xfId="104"/>
    <cellStyle name="20% - 强调文字颜色 4 7 2" xfId="105"/>
    <cellStyle name="20% - 强调文字颜色 5" xfId="106" builtinId="46"/>
    <cellStyle name="强调文字颜色 1" xfId="107" builtinId="29"/>
    <cellStyle name="40% - 强调文字颜色 5 7 3" xfId="108"/>
    <cellStyle name="20% - 强调文字颜色 1" xfId="109" builtinId="30"/>
    <cellStyle name="40% - 强调文字颜色 4 3 2" xfId="110"/>
    <cellStyle name="40% - 强调文字颜色 1" xfId="111" builtinId="31"/>
    <cellStyle name="输出 2" xfId="112"/>
    <cellStyle name="20% - 强调文字颜色 2 4 2 2" xfId="113"/>
    <cellStyle name="20% - 强调文字颜色 2" xfId="114" builtinId="34"/>
    <cellStyle name="40% - 强调文字颜色 4 3 3" xfId="115"/>
    <cellStyle name="40% - 强调文字颜色 2" xfId="116" builtinId="35"/>
    <cellStyle name="60% - 强调文字颜色 1 7 3" xfId="117"/>
    <cellStyle name="强调文字颜色 3" xfId="118" builtinId="37"/>
    <cellStyle name="Accent5 25 2" xfId="119"/>
    <cellStyle name="强调文字颜色 4" xfId="120" builtinId="41"/>
    <cellStyle name="Accent5 25 3" xfId="121"/>
    <cellStyle name="20% - 强调文字颜色 4" xfId="122" builtinId="42"/>
    <cellStyle name="40% - 强调文字颜色 4" xfId="123" builtinId="43"/>
    <cellStyle name="强调文字颜色 5" xfId="124" builtinId="45"/>
    <cellStyle name="60% - 强调文字颜色 6 5 2" xfId="125"/>
    <cellStyle name="60% - 强调文字颜色 5 2 2 2" xfId="126"/>
    <cellStyle name="40% - 强调文字颜色 5" xfId="127" builtinId="47"/>
    <cellStyle name="Accent3 14 2 2" xfId="128"/>
    <cellStyle name="40% - 强调文字颜色 6 6 3" xfId="129"/>
    <cellStyle name="60% - 强调文字颜色 5" xfId="130" builtinId="48"/>
    <cellStyle name="强调文字颜色 6" xfId="131" builtinId="49"/>
    <cellStyle name="60% - 强调文字颜色 6 5 3" xfId="132"/>
    <cellStyle name="20% - 强调文字颜色 3 3 2" xfId="133"/>
    <cellStyle name="_弱电系统设备配置报价清单" xfId="134"/>
    <cellStyle name="40% - 强调文字颜色 6" xfId="135" builtinId="51"/>
    <cellStyle name="60% - 强调文字颜色 6" xfId="136" builtinId="52"/>
    <cellStyle name="20% - 强调文字颜色 1 2 2 2" xfId="137"/>
    <cellStyle name="Accent5 11 2" xfId="138"/>
    <cellStyle name="_内蒙古电力公司2010农网改造升级工程项目表" xfId="139"/>
    <cellStyle name="40% - 强调文字颜色 1 2 2 2" xfId="140"/>
    <cellStyle name="强调 1 4" xfId="141"/>
    <cellStyle name="_ET_STYLE_NoName_00__Book1" xfId="142"/>
    <cellStyle name="_ET_STYLE_NoName_00_" xfId="143"/>
    <cellStyle name="_Book1_1" xfId="144"/>
    <cellStyle name="20% - 强调文字颜色 4 2 2 2" xfId="145"/>
    <cellStyle name="_20100326高清市院遂宁检察院1080P配置清单26日改" xfId="146"/>
    <cellStyle name="60% - 强调文字颜色 3 2 2 2" xfId="147"/>
    <cellStyle name="20% - 强调文字颜色 5 4 2 2" xfId="148"/>
    <cellStyle name="20% - 强调文字颜色 2 3" xfId="149"/>
    <cellStyle name="链接单元格 4 3" xfId="150"/>
    <cellStyle name="_ET_STYLE_NoName_00__2011年计划投资" xfId="151"/>
    <cellStyle name="60% - 强调文字颜色 1 9" xfId="152"/>
    <cellStyle name="常规 2 7 2" xfId="153"/>
    <cellStyle name="标题 8 2 2" xfId="154"/>
    <cellStyle name="_Book1" xfId="155"/>
    <cellStyle name="Accent6 22 2 2" xfId="156"/>
    <cellStyle name="Accent6 17 2 2" xfId="157"/>
    <cellStyle name="_Book1_2" xfId="158"/>
    <cellStyle name="_ET_STYLE_NoName_00__Book1_1" xfId="159"/>
    <cellStyle name="Accent4 26" xfId="160"/>
    <cellStyle name="_ET_STYLE_NoName_00__附表3地电" xfId="161"/>
    <cellStyle name="20% - 强调文字颜色 1 2 2" xfId="162"/>
    <cellStyle name="40% - 强调文字颜色 2 2" xfId="163"/>
    <cellStyle name="强调文字颜色 1 7 2" xfId="164"/>
    <cellStyle name="20% - 强调文字颜色 1 2 3" xfId="165"/>
    <cellStyle name="强调文字颜色 2 2 2 2" xfId="166"/>
    <cellStyle name="Accent1 - 20% 2" xfId="167"/>
    <cellStyle name="20% - 强调文字颜色 1 3" xfId="168"/>
    <cellStyle name="Accent5 - 60% 4" xfId="169"/>
    <cellStyle name="Accent1 - 20% 2 2" xfId="170"/>
    <cellStyle name="20% - 强调文字颜色 1 3 2" xfId="171"/>
    <cellStyle name="40% - 强调文字颜色 5 9" xfId="172"/>
    <cellStyle name="Accent5 - 60% 4 2" xfId="173"/>
    <cellStyle name="Accent1 - 20% 2 2 2" xfId="174"/>
    <cellStyle name="20% - 强调文字颜色 1 3 2 2" xfId="175"/>
    <cellStyle name="40% - 强调文字颜色 3 2" xfId="176"/>
    <cellStyle name="Accent5 - 60% 5" xfId="177"/>
    <cellStyle name="Accent1 - 20% 2 3" xfId="178"/>
    <cellStyle name="20% - 强调文字颜色 1 3 3" xfId="179"/>
    <cellStyle name="40% - 强调文字颜色 3 6 2" xfId="180"/>
    <cellStyle name="Accent1 - 20% 3" xfId="181"/>
    <cellStyle name="20% - 强调文字颜色 1 4" xfId="182"/>
    <cellStyle name="40% - 强调文字颜色 3 6 2 2" xfId="183"/>
    <cellStyle name="Accent1 - 20% 3 2" xfId="184"/>
    <cellStyle name="20% - 强调文字颜色 1 4 2" xfId="185"/>
    <cellStyle name="3232 5 3" xfId="186"/>
    <cellStyle name="Accent1 - 20% 3 2 2" xfId="187"/>
    <cellStyle name="20% - 强调文字颜色 1 4 2 2" xfId="188"/>
    <cellStyle name="Accent3 11 2 2" xfId="189"/>
    <cellStyle name="40% - 强调文字颜色 3 6 3" xfId="190"/>
    <cellStyle name="Accent1 - 20% 4" xfId="191"/>
    <cellStyle name="20% - 强调文字颜色 1 5" xfId="192"/>
    <cellStyle name="Accent1 - 20% 4 2" xfId="193"/>
    <cellStyle name="20% - 强调文字颜色 1 5 2" xfId="194"/>
    <cellStyle name="Accent1 - 20% 4 2 2" xfId="195"/>
    <cellStyle name="20% - 强调文字颜色 1 5 2 2" xfId="196"/>
    <cellStyle name="60% - 强调文字颜色 3 3" xfId="197"/>
    <cellStyle name="20% - 强调文字颜色 5 5" xfId="198"/>
    <cellStyle name="好 2 3" xfId="199"/>
    <cellStyle name="40% - 强调文字颜色 5 2" xfId="200"/>
    <cellStyle name="Accent1 - 20% 4 3" xfId="201"/>
    <cellStyle name="20% - 强调文字颜色 1 5 3" xfId="202"/>
    <cellStyle name="Accent1 - 20% 5" xfId="203"/>
    <cellStyle name="20% - 强调文字颜色 1 6" xfId="204"/>
    <cellStyle name="Accent1 - 20% 5 2" xfId="205"/>
    <cellStyle name="20% - 强调文字颜色 1 6 2" xfId="206"/>
    <cellStyle name="好 3 3" xfId="207"/>
    <cellStyle name="40% - 强调文字颜色 6 2" xfId="208"/>
    <cellStyle name="20% - 强调文字颜色 3 3 2 2" xfId="209"/>
    <cellStyle name="Accent1 - 20% 5 3" xfId="210"/>
    <cellStyle name="20% - 强调文字颜色 1 6 3" xfId="211"/>
    <cellStyle name="Accent1 - 20% 6" xfId="212"/>
    <cellStyle name="20% - 强调文字颜色 1 7" xfId="213"/>
    <cellStyle name="60% - 强调文字颜色 4 4 2 2" xfId="214"/>
    <cellStyle name="20% - 强调文字颜色 6 6 2 2" xfId="215"/>
    <cellStyle name="Accent1 - 20% 6 2" xfId="216"/>
    <cellStyle name="20% - 强调文字颜色 1 7 2" xfId="217"/>
    <cellStyle name="Accent1 - 20% 6 2 2" xfId="218"/>
    <cellStyle name="20% - 强调文字颜色 1 7 2 2" xfId="219"/>
    <cellStyle name="Accent1 - 20% 6 3" xfId="220"/>
    <cellStyle name="20% - 强调文字颜色 1 7 3" xfId="221"/>
    <cellStyle name="Accent1 - 20% 7" xfId="222"/>
    <cellStyle name="20% - 强调文字颜色 1 8" xfId="223"/>
    <cellStyle name="20% - 强调文字颜色 2 6 2" xfId="224"/>
    <cellStyle name="20% - 强调文字颜色 1 9" xfId="225"/>
    <cellStyle name="20% - 强调文字颜色 2 2" xfId="226"/>
    <cellStyle name="20% - 强调文字颜色 2 2 2" xfId="227"/>
    <cellStyle name="20% - 强调文字颜色 2 6" xfId="228"/>
    <cellStyle name="20% - 强调文字颜色 2 2 2 2" xfId="229"/>
    <cellStyle name="强调文字颜色 2 7 2" xfId="230"/>
    <cellStyle name="20% - 强调文字颜色 2 2 3" xfId="231"/>
    <cellStyle name="差_附表3地电 3" xfId="232"/>
    <cellStyle name="20% - 强调文字颜色 2 3 2" xfId="233"/>
    <cellStyle name="差_附表3地电 3 2" xfId="234"/>
    <cellStyle name="20% - 强调文字颜色 2 3 2 2" xfId="235"/>
    <cellStyle name="差_附表3地电 4" xfId="236"/>
    <cellStyle name="20% - 强调文字颜色 2 3 3" xfId="237"/>
    <cellStyle name="40% - 强调文字颜色 3 7 2" xfId="238"/>
    <cellStyle name="20% - 强调文字颜色 2 4" xfId="239"/>
    <cellStyle name="Accent4 22 2 2" xfId="240"/>
    <cellStyle name="Accent4 17 2 2" xfId="241"/>
    <cellStyle name="20% - 强调文字颜色 2 4 3" xfId="242"/>
    <cellStyle name="40% - 强调文字颜色 3 7 3" xfId="243"/>
    <cellStyle name="Accent3 - 60% 3 2 2" xfId="244"/>
    <cellStyle name="20% - 强调文字颜色 2 5" xfId="245"/>
    <cellStyle name="20% - 强调文字颜色 2 5 2" xfId="246"/>
    <cellStyle name="20% - 强调文字颜色 2 5 2 2" xfId="247"/>
    <cellStyle name="20% - 强调文字颜色 2 5 3" xfId="248"/>
    <cellStyle name="20% - 强调文字颜色 2 6 2 2" xfId="249"/>
    <cellStyle name="20% - 强调文字颜色 2 6 3" xfId="250"/>
    <cellStyle name="60% - 强调文字颜色 1 2 2 2" xfId="251"/>
    <cellStyle name="20% - 强调文字颜色 3 4 2 2" xfId="252"/>
    <cellStyle name="20% - 强调文字颜色 2 7" xfId="253"/>
    <cellStyle name="20% - 强调文字颜色 2 9" xfId="254"/>
    <cellStyle name="20% - 强调文字颜色 2 7 2" xfId="255"/>
    <cellStyle name="60% - 强调文字颜色 2 7" xfId="256"/>
    <cellStyle name="20% - 强调文字颜色 4 9" xfId="257"/>
    <cellStyle name="20% - 强调文字颜色 2 7 2 2" xfId="258"/>
    <cellStyle name="20% - 强调文字颜色 2 7 3" xfId="259"/>
    <cellStyle name="Currency_!!!GO" xfId="260"/>
    <cellStyle name="3232 5 2 2" xfId="261"/>
    <cellStyle name="样式 1" xfId="262"/>
    <cellStyle name="20% - 强调文字颜色 2 8" xfId="263"/>
    <cellStyle name="20% - 强调文字颜色 3 2" xfId="264"/>
    <cellStyle name="20% - 强调文字颜色 3 2 2" xfId="265"/>
    <cellStyle name="差_Book1 5" xfId="266"/>
    <cellStyle name="Accent4 8" xfId="267"/>
    <cellStyle name="20% - 强调文字颜色 3 2 2 2" xfId="268"/>
    <cellStyle name="强调文字颜色 3 7 2" xfId="269"/>
    <cellStyle name="20% - 强调文字颜色 3 2 3" xfId="270"/>
    <cellStyle name="20% - 强调文字颜色 3 3 3" xfId="271"/>
    <cellStyle name="Accent4 2 2 2" xfId="272"/>
    <cellStyle name="60% - 强调文字颜色 1 2" xfId="273"/>
    <cellStyle name="20% - 强调文字颜色 3 4" xfId="274"/>
    <cellStyle name="60% - 强调文字颜色 1 2 2" xfId="275"/>
    <cellStyle name="20% - 强调文字颜色 3 4 2" xfId="276"/>
    <cellStyle name="60% - 强调文字颜色 1 2 3" xfId="277"/>
    <cellStyle name="Accent4 23 2 2" xfId="278"/>
    <cellStyle name="Accent4 18 2 2" xfId="279"/>
    <cellStyle name="20% - 强调文字颜色 3 4 3" xfId="280"/>
    <cellStyle name="60% - 强调文字颜色 1 3" xfId="281"/>
    <cellStyle name="20% - 强调文字颜色 3 5" xfId="282"/>
    <cellStyle name="60% - 强调文字颜色 1 3 2" xfId="283"/>
    <cellStyle name="20% - 强调文字颜色 3 5 2" xfId="284"/>
    <cellStyle name="60% - 强调文字颜色 1 4 3" xfId="285"/>
    <cellStyle name="20% - 强调文字颜色 3 6 3" xfId="286"/>
    <cellStyle name="60% - 强调文字颜色 1 3 2 2" xfId="287"/>
    <cellStyle name="20% - 强调文字颜色 3 5 2 2" xfId="288"/>
    <cellStyle name="60% - 强调文字颜色 1 3 3" xfId="289"/>
    <cellStyle name="20% - 强调文字颜色 3 5 3" xfId="290"/>
    <cellStyle name="60% - 强调文字颜色 1 4" xfId="291"/>
    <cellStyle name="20% - 强调文字颜色 3 6" xfId="292"/>
    <cellStyle name="60% - 强调文字颜色 1 4 2" xfId="293"/>
    <cellStyle name="20% - 强调文字颜色 3 6 2" xfId="294"/>
    <cellStyle name="60% - 强调文字颜色 1 5" xfId="295"/>
    <cellStyle name="注释 5 2 2" xfId="296"/>
    <cellStyle name="20% - 强调文字颜色 3 7" xfId="297"/>
    <cellStyle name="60% - 强调文字颜色 1 5 2" xfId="298"/>
    <cellStyle name="20% - 强调文字颜色 3 7 2" xfId="299"/>
    <cellStyle name="60% - 强调文字颜色 3 4 3" xfId="300"/>
    <cellStyle name="20% - 强调文字颜色 5 6 3" xfId="301"/>
    <cellStyle name="60% - 强调文字颜色 1 5 2 2" xfId="302"/>
    <cellStyle name="20% - 强调文字颜色 3 7 2 2" xfId="303"/>
    <cellStyle name="60% - 强调文字颜色 1 5 3" xfId="304"/>
    <cellStyle name="20% - 强调文字颜色 3 7 3" xfId="305"/>
    <cellStyle name="60% - 强调文字颜色 1 6" xfId="306"/>
    <cellStyle name="Accent3 21 2 2" xfId="307"/>
    <cellStyle name="Accent3 16 2 2" xfId="308"/>
    <cellStyle name="20% - 强调文字颜色 3 8" xfId="309"/>
    <cellStyle name="标题 3 3 2 2" xfId="310"/>
    <cellStyle name="60% - 强调文字颜色 1 7" xfId="311"/>
    <cellStyle name="20% - 强调文字颜色 3 9" xfId="312"/>
    <cellStyle name="20% - 强调文字颜色 4 2" xfId="313"/>
    <cellStyle name="60% - 强调文字颜色 4 8" xfId="314"/>
    <cellStyle name="20% - 强调文字颜色 4 2 2" xfId="315"/>
    <cellStyle name="Accent4 - 40% 2" xfId="316"/>
    <cellStyle name="60% - 强调文字颜色 4 9" xfId="317"/>
    <cellStyle name="强调文字颜色 4 7 2" xfId="318"/>
    <cellStyle name="20% - 强调文字颜色 4 2 3" xfId="319"/>
    <cellStyle name="20% - 强调文字颜色 4 3" xfId="320"/>
    <cellStyle name="20% - 强调文字颜色 4 3 2" xfId="321"/>
    <cellStyle name="20% - 强调文字颜色 4 3 2 2" xfId="322"/>
    <cellStyle name="20% - 强调文字颜色 4 3 3" xfId="323"/>
    <cellStyle name="60% - 强调文字颜色 2 2" xfId="324"/>
    <cellStyle name="20% - 强调文字颜色 4 4" xfId="325"/>
    <cellStyle name="输入 6 2" xfId="326"/>
    <cellStyle name="60% - 强调文字颜色 2 2 3" xfId="327"/>
    <cellStyle name="Accent4 24 2 2" xfId="328"/>
    <cellStyle name="Accent4 19 2 2" xfId="329"/>
    <cellStyle name="20% - 强调文字颜色 4 4 3" xfId="330"/>
    <cellStyle name="注释 2" xfId="331"/>
    <cellStyle name="60% - 强调文字颜色 2 3 2" xfId="332"/>
    <cellStyle name="20% - 强调文字颜色 4 5 2" xfId="333"/>
    <cellStyle name="注释 2 2" xfId="334"/>
    <cellStyle name="40% - 强调文字颜色 5 6" xfId="335"/>
    <cellStyle name="60% - 强调文字颜色 2 3 2 2" xfId="336"/>
    <cellStyle name="20% - 强调文字颜色 4 5 2 2" xfId="337"/>
    <cellStyle name="注释 3" xfId="338"/>
    <cellStyle name="输入 7 2" xfId="339"/>
    <cellStyle name="60% - 强调文字颜色 2 3 3" xfId="340"/>
    <cellStyle name="20% - 强调文字颜色 4 5 3" xfId="341"/>
    <cellStyle name="常规 7" xfId="342"/>
    <cellStyle name="Accent4 - 20% 3 2" xfId="343"/>
    <cellStyle name="60% - 强调文字颜色 3 7 2 2" xfId="344"/>
    <cellStyle name="60% - 强调文字颜色 2 4" xfId="345"/>
    <cellStyle name="Accent5 - 40% 6 2 2" xfId="346"/>
    <cellStyle name="Accent1 22 2 2" xfId="347"/>
    <cellStyle name="Accent1 17 2 2" xfId="348"/>
    <cellStyle name="20% - 强调文字颜色 4 6" xfId="349"/>
    <cellStyle name="60% - 强调文字颜色 2 4 2" xfId="350"/>
    <cellStyle name="20% - 强调文字颜色 4 6 2" xfId="351"/>
    <cellStyle name="60% - 强调文字颜色 2 4 2 2" xfId="352"/>
    <cellStyle name="20% - 强调文字颜色 4 6 2 2" xfId="353"/>
    <cellStyle name="60% - 强调文字颜色 2 5" xfId="354"/>
    <cellStyle name="20% - 强调文字颜色 4 7" xfId="355"/>
    <cellStyle name="60% - 强调文字颜色 2 5 2 2" xfId="356"/>
    <cellStyle name="20% - 强调文字颜色 5 2" xfId="357"/>
    <cellStyle name="寘嬫愗傝_Region Orders (2)" xfId="358"/>
    <cellStyle name="20% - 强调文字颜色 4 7 2 2" xfId="359"/>
    <cellStyle name="60% - 强调文字颜色 2 6" xfId="360"/>
    <cellStyle name="20% - 强调文字颜色 4 8" xfId="361"/>
    <cellStyle name="3232" xfId="362"/>
    <cellStyle name="20% - 强调文字颜色 5 2 2" xfId="363"/>
    <cellStyle name="20% - 强调文字颜色 5 2 2 2" xfId="364"/>
    <cellStyle name="40% - 强调文字颜色 2 7" xfId="365"/>
    <cellStyle name="3232 2" xfId="366"/>
    <cellStyle name="强调文字颜色 5 7 2" xfId="367"/>
    <cellStyle name="20% - 强调文字颜色 5 2 3" xfId="368"/>
    <cellStyle name="Accent2 10 2 2" xfId="369"/>
    <cellStyle name="20% - 强调文字颜色 5 3" xfId="370"/>
    <cellStyle name="20% - 强调文字颜色 5 3 2" xfId="371"/>
    <cellStyle name="20% - 强调文字颜色 5 3 2 2" xfId="372"/>
    <cellStyle name="60% - 强调文字颜色 3 2" xfId="373"/>
    <cellStyle name="20% - 强调文字颜色 5 4" xfId="374"/>
    <cellStyle name="60% - 强调文字颜色 3 2 2" xfId="375"/>
    <cellStyle name="20% - 强调文字颜色 5 4 2" xfId="376"/>
    <cellStyle name="60% - 强调文字颜色 3 2 3" xfId="377"/>
    <cellStyle name="Accent4 25 2 2" xfId="378"/>
    <cellStyle name="20% - 强调文字颜色 5 4 3" xfId="379"/>
    <cellStyle name="60% - 强调文字颜色 3 3 2" xfId="380"/>
    <cellStyle name="20% - 强调文字颜色 5 5 2" xfId="381"/>
    <cellStyle name="60% - 强调文字颜色 3 3 2 2" xfId="382"/>
    <cellStyle name="20% - 强调文字颜色 5 5 2 2" xfId="383"/>
    <cellStyle name="60% - 强调文字颜色 3 3 3" xfId="384"/>
    <cellStyle name="20% - 强调文字颜色 5 5 3" xfId="385"/>
    <cellStyle name="60% - 强调文字颜色 3 4" xfId="386"/>
    <cellStyle name="20% - 强调文字颜色 5 6" xfId="387"/>
    <cellStyle name="60% - 强调文字颜色 3 4 2" xfId="388"/>
    <cellStyle name="20% - 强调文字颜色 5 6 2" xfId="389"/>
    <cellStyle name="60% - 强调文字颜色 3 4 2 2" xfId="390"/>
    <cellStyle name="表标题 5" xfId="391"/>
    <cellStyle name="20% - 强调文字颜色 5 6 2 2" xfId="392"/>
    <cellStyle name="60% - 强调文字颜色 3 5" xfId="393"/>
    <cellStyle name="20% - 强调文字颜色 5 7" xfId="394"/>
    <cellStyle name="60% - 强调文字颜色 3 5 2" xfId="395"/>
    <cellStyle name="20% - 强调文字颜色 5 7 2" xfId="396"/>
    <cellStyle name="60% - 强调文字颜色 3 5 2 2" xfId="397"/>
    <cellStyle name="20% - 强调文字颜色 5 7 2 2" xfId="398"/>
    <cellStyle name="60% - 强调文字颜色 3 5 3" xfId="399"/>
    <cellStyle name="20% - 强调文字颜色 5 7 3" xfId="400"/>
    <cellStyle name="60% - 强调文字颜色 3 6" xfId="401"/>
    <cellStyle name="强调 1" xfId="402"/>
    <cellStyle name="20% - 强调文字颜色 5 8" xfId="403"/>
    <cellStyle name="60% - 强调文字颜色 3 7" xfId="404"/>
    <cellStyle name="强调 2" xfId="405"/>
    <cellStyle name="差_Book1_1 2 2 2" xfId="406"/>
    <cellStyle name="20% - 强调文字颜色 5 9" xfId="407"/>
    <cellStyle name="20% - 强调文字颜色 6 2" xfId="408"/>
    <cellStyle name="40% - 强调文字颜色 4 4" xfId="409"/>
    <cellStyle name="Accent6 - 20% 3" xfId="410"/>
    <cellStyle name="Accent3 24" xfId="411"/>
    <cellStyle name="Accent3 19" xfId="412"/>
    <cellStyle name="20% - 强调文字颜色 6 2 2" xfId="413"/>
    <cellStyle name="40% - 强调文字颜色 4 4 2" xfId="414"/>
    <cellStyle name="Accent6 - 20% 3 2" xfId="415"/>
    <cellStyle name="Accent3 24 2" xfId="416"/>
    <cellStyle name="Accent3 19 2" xfId="417"/>
    <cellStyle name="20% - 强调文字颜色 6 2 2 2" xfId="418"/>
    <cellStyle name="40% - 强调文字颜色 4 5" xfId="419"/>
    <cellStyle name="强调文字颜色 6 7 2" xfId="420"/>
    <cellStyle name="Accent6 - 20% 4" xfId="421"/>
    <cellStyle name="Accent3 25" xfId="422"/>
    <cellStyle name="20% - 强调文字颜色 6 2 3" xfId="423"/>
    <cellStyle name="Accent3 5 2 2" xfId="424"/>
    <cellStyle name="20% - 强调文字颜色 6 3" xfId="425"/>
    <cellStyle name="40% - 强调文字颜色 5 4" xfId="426"/>
    <cellStyle name="20% - 强调文字颜色 6 3 2" xfId="427"/>
    <cellStyle name="40% - 强调文字颜色 5 4 2" xfId="428"/>
    <cellStyle name="20% - 强调文字颜色 6 3 2 2" xfId="429"/>
    <cellStyle name="40% - 强调文字颜色 5 5" xfId="430"/>
    <cellStyle name="no dec" xfId="431"/>
    <cellStyle name="20% - 强调文字颜色 6 3 3" xfId="432"/>
    <cellStyle name="60% - 强调文字颜色 4 2" xfId="433"/>
    <cellStyle name="40% - 强调文字颜色 6 6 2 2" xfId="434"/>
    <cellStyle name="20% - 强调文字颜色 6 4" xfId="435"/>
    <cellStyle name="40% - 强调文字颜色 6 4" xfId="436"/>
    <cellStyle name="60% - 强调文字颜色 4 2 2" xfId="437"/>
    <cellStyle name="20% - 强调文字颜色 6 4 2" xfId="438"/>
    <cellStyle name="60% - 强调文字颜色 4 3" xfId="439"/>
    <cellStyle name="40% - 强调文字颜色 5 2 2" xfId="440"/>
    <cellStyle name="20% - 强调文字颜色 6 5" xfId="441"/>
    <cellStyle name="常规 20" xfId="442"/>
    <cellStyle name="常规 15" xfId="443"/>
    <cellStyle name="60% - 强调文字颜色 4 3 2" xfId="444"/>
    <cellStyle name="强调文字颜色 3 3 3" xfId="445"/>
    <cellStyle name="40% - 强调文字颜色 5 2 2 2" xfId="446"/>
    <cellStyle name="20% - 强调文字颜色 6 5 2" xfId="447"/>
    <cellStyle name="常规 20 2" xfId="448"/>
    <cellStyle name="常规 15 2" xfId="449"/>
    <cellStyle name="Accent5 - 20% 6 3" xfId="450"/>
    <cellStyle name="60% - 强调文字颜色 4 3 2 2" xfId="451"/>
    <cellStyle name="20% - 强调文字颜色 6 5 2 2" xfId="452"/>
    <cellStyle name="检查单元格 2 2 2" xfId="453"/>
    <cellStyle name="常规 21" xfId="454"/>
    <cellStyle name="常规 16" xfId="455"/>
    <cellStyle name="60% - 强调文字颜色 4 3 3" xfId="456"/>
    <cellStyle name="20% - 强调文字颜色 6 5 3" xfId="457"/>
    <cellStyle name="60% - 强调文字颜色 4 4" xfId="458"/>
    <cellStyle name="Accent2 - 60% 3 2" xfId="459"/>
    <cellStyle name="40% - 强调文字颜色 5 2 3" xfId="460"/>
    <cellStyle name="20% - 强调文字颜色 6 6" xfId="461"/>
    <cellStyle name="60% - 强调文字颜色 4 4 2" xfId="462"/>
    <cellStyle name="20% - 强调文字颜色 6 6 2" xfId="463"/>
    <cellStyle name="60% - 强调文字颜色 4 4 3" xfId="464"/>
    <cellStyle name="20% - 强调文字颜色 6 6 3" xfId="465"/>
    <cellStyle name="60% - 强调文字颜色 1 6 2 2" xfId="466"/>
    <cellStyle name="60% - 强调文字颜色 4 5" xfId="467"/>
    <cellStyle name="20% - 强调文字颜色 6 7" xfId="468"/>
    <cellStyle name="40% - 强调文字颜色 3 4 2 2" xfId="469"/>
    <cellStyle name="60% - 强调文字颜色 4 5 2" xfId="470"/>
    <cellStyle name="Accent4 24" xfId="471"/>
    <cellStyle name="Accent4 19" xfId="472"/>
    <cellStyle name="20% - 强调文字颜色 6 7 2" xfId="473"/>
    <cellStyle name="输入 6" xfId="474"/>
    <cellStyle name="60% - 强调文字颜色 4 5 2 2" xfId="475"/>
    <cellStyle name="强调文字颜色 4 9" xfId="476"/>
    <cellStyle name="Accent4 24 2" xfId="477"/>
    <cellStyle name="Accent4 19 2" xfId="478"/>
    <cellStyle name="20% - 强调文字颜色 6 7 2 2" xfId="479"/>
    <cellStyle name="60% - 强调文字颜色 4 5 3" xfId="480"/>
    <cellStyle name="Accent4 25" xfId="481"/>
    <cellStyle name="20% - 强调文字颜色 6 7 3" xfId="482"/>
    <cellStyle name="60% - 强调文字颜色 4 6" xfId="483"/>
    <cellStyle name="标题 2 6 2 2" xfId="484"/>
    <cellStyle name="20% - 强调文字颜色 6 8" xfId="485"/>
    <cellStyle name="60% - 强调文字颜色 4 7" xfId="486"/>
    <cellStyle name="20% - 强调文字颜色 6 9" xfId="487"/>
    <cellStyle name="40% - 强调文字颜色 2 7 2" xfId="488"/>
    <cellStyle name="3232 2 2" xfId="489"/>
    <cellStyle name="Accent2 - 60% 6 2" xfId="490"/>
    <cellStyle name="40% - 强调文字颜色 5 5 3" xfId="491"/>
    <cellStyle name="40% - 强调文字颜色 2 7 2 2" xfId="492"/>
    <cellStyle name="3232 2 2 2" xfId="493"/>
    <cellStyle name="40% - 强调文字颜色 2 7 3" xfId="494"/>
    <cellStyle name="3232 2 3" xfId="495"/>
    <cellStyle name="40% - 强调文字颜色 2 8" xfId="496"/>
    <cellStyle name="40% - 强调文字颜色 1 7 2" xfId="497"/>
    <cellStyle name="Milliers_!!!GO" xfId="498"/>
    <cellStyle name="3232 3" xfId="499"/>
    <cellStyle name="40% - 强调文字颜色 1 7 2 2" xfId="500"/>
    <cellStyle name="3232 3 2" xfId="501"/>
    <cellStyle name="40% - 强调文字颜色 6 5 3" xfId="502"/>
    <cellStyle name="3232 3 2 2" xfId="503"/>
    <cellStyle name="3232 3 3" xfId="504"/>
    <cellStyle name="40% - 强调文字颜色 2 9" xfId="505"/>
    <cellStyle name="40% - 强调文字颜色 1 7 3" xfId="506"/>
    <cellStyle name="3232 4" xfId="507"/>
    <cellStyle name="3232 4 2" xfId="508"/>
    <cellStyle name="3232 4 2 2" xfId="509"/>
    <cellStyle name="3232 4 3" xfId="510"/>
    <cellStyle name="3232 5" xfId="511"/>
    <cellStyle name="3232 5 2" xfId="512"/>
    <cellStyle name="3232 6" xfId="513"/>
    <cellStyle name="40% - 强调文字颜色 6 5 2" xfId="514"/>
    <cellStyle name="3232 6 2" xfId="515"/>
    <cellStyle name="40% - 强调文字颜色 6 5 2 2" xfId="516"/>
    <cellStyle name="Accent4 25 3" xfId="517"/>
    <cellStyle name="3232 6 2 2" xfId="518"/>
    <cellStyle name="40% - 强调文字颜色 4 2 2" xfId="519"/>
    <cellStyle name="3232 6 3" xfId="520"/>
    <cellStyle name="40% - 强调文字颜色 4 3 2 2" xfId="521"/>
    <cellStyle name="40% - 强调文字颜色 1 2" xfId="522"/>
    <cellStyle name="40% - 强调文字颜色 1 2 2" xfId="523"/>
    <cellStyle name="40% - 强调文字颜色 1 2 3" xfId="524"/>
    <cellStyle name="60% - 强调文字颜色 2 6 2" xfId="525"/>
    <cellStyle name="常规 9 2" xfId="526"/>
    <cellStyle name="40% - 强调文字颜色 1 3" xfId="527"/>
    <cellStyle name="60% - 强调文字颜色 2 6 2 2" xfId="528"/>
    <cellStyle name="注释 7" xfId="529"/>
    <cellStyle name="常规 9 2 2" xfId="530"/>
    <cellStyle name="Accent6 10" xfId="531"/>
    <cellStyle name="40% - 强调文字颜色 1 3 2" xfId="532"/>
    <cellStyle name="注释 7 2" xfId="533"/>
    <cellStyle name="Accent6 10 2" xfId="534"/>
    <cellStyle name="40% - 强调文字颜色 1 3 2 2" xfId="535"/>
    <cellStyle name="注释 8" xfId="536"/>
    <cellStyle name="Accent6 11" xfId="537"/>
    <cellStyle name="40% - 强调文字颜色 1 3 3" xfId="538"/>
    <cellStyle name="60% - 强调文字颜色 2 6 3" xfId="539"/>
    <cellStyle name="常规 9 3" xfId="540"/>
    <cellStyle name="40% - 强调文字颜色 1 4" xfId="541"/>
    <cellStyle name="40% - 强调文字颜色 1 4 2" xfId="542"/>
    <cellStyle name="40% - 强调文字颜色 1 4 2 2" xfId="543"/>
    <cellStyle name="40% - 强调文字颜色 1 4 3" xfId="544"/>
    <cellStyle name="常规 4 7 2" xfId="545"/>
    <cellStyle name="40% - 强调文字颜色 1 5" xfId="546"/>
    <cellStyle name="常规 4 7 2 2" xfId="547"/>
    <cellStyle name="40% - 强调文字颜色 1 5 2" xfId="548"/>
    <cellStyle name="40% - 强调文字颜色 1 5 2 2" xfId="549"/>
    <cellStyle name="40% - 强调文字颜色 2 3 2 2" xfId="550"/>
    <cellStyle name="40% - 强调文字颜色 1 5 3" xfId="551"/>
    <cellStyle name="常规 4 7 3" xfId="552"/>
    <cellStyle name="40% - 强调文字颜色 1 6" xfId="553"/>
    <cellStyle name="40% - 强调文字颜色 1 8" xfId="554"/>
    <cellStyle name="40% - 强调文字颜色 1 6 2" xfId="555"/>
    <cellStyle name="40% - 强调文字颜色 1 9" xfId="556"/>
    <cellStyle name="40% - 强调文字颜色 1 6 3" xfId="557"/>
    <cellStyle name="40% - 强调文字颜色 1 7" xfId="558"/>
    <cellStyle name="40% - 强调文字颜色 2 2 2" xfId="559"/>
    <cellStyle name="40% - 强调文字颜色 2 2 2 2" xfId="560"/>
    <cellStyle name="40% - 强调文字颜色 2 2 3" xfId="561"/>
    <cellStyle name="60% - 强调文字颜色 2 7 2" xfId="562"/>
    <cellStyle name="40% - 强调文字颜色 2 3" xfId="563"/>
    <cellStyle name="60% - 强调文字颜色 2 7 2 2" xfId="564"/>
    <cellStyle name="40% - 强调文字颜色 2 3 2" xfId="565"/>
    <cellStyle name="40% - 强调文字颜色 2 3 3" xfId="566"/>
    <cellStyle name="60% - 强调文字颜色 2 7 3" xfId="567"/>
    <cellStyle name="40% - 强调文字颜色 2 4" xfId="568"/>
    <cellStyle name="40% - 强调文字颜色 2 4 2" xfId="569"/>
    <cellStyle name="40% - 强调文字颜色 2 4 3" xfId="570"/>
    <cellStyle name="40% - 强调文字颜色 2 5" xfId="571"/>
    <cellStyle name="40% - 强调文字颜色 2 5 2" xfId="572"/>
    <cellStyle name="40% - 强调文字颜色 2 6" xfId="573"/>
    <cellStyle name="40% - 强调文字颜色 2 6 2" xfId="574"/>
    <cellStyle name="40% - 强调文字颜色 4 5 3" xfId="575"/>
    <cellStyle name="40% - 强调文字颜色 2 6 2 2" xfId="576"/>
    <cellStyle name="Accent3 10 2 2" xfId="577"/>
    <cellStyle name="40% - 强调文字颜色 2 6 3" xfId="578"/>
    <cellStyle name="40% - 强调文字颜色 3 2 2" xfId="579"/>
    <cellStyle name="40% - 强调文字颜色 6 9" xfId="580"/>
    <cellStyle name="40% - 强调文字颜色 3 2 2 2" xfId="581"/>
    <cellStyle name="40% - 强调文字颜色 3 2 3" xfId="582"/>
    <cellStyle name="Accent6 - 40% 3 2 2" xfId="583"/>
    <cellStyle name="40% - 强调文字颜色 3 3" xfId="584"/>
    <cellStyle name="40% - 强调文字颜色 3 3 2" xfId="585"/>
    <cellStyle name="40% - 强调文字颜色 3 3 2 2" xfId="586"/>
    <cellStyle name="40% - 强调文字颜色 3 4" xfId="587"/>
    <cellStyle name="40% - 强调文字颜色 3 4 2" xfId="588"/>
    <cellStyle name="40% - 强调文字颜色 3 4 3" xfId="589"/>
    <cellStyle name="40% - 强调文字颜色 3 5" xfId="590"/>
    <cellStyle name="40% - 强调文字颜色 3 5 2" xfId="591"/>
    <cellStyle name="40% - 强调文字颜色 3 5 2 2" xfId="592"/>
    <cellStyle name="40% - 强调文字颜色 3 6" xfId="593"/>
    <cellStyle name="强调文字颜色 5 7 2 2" xfId="594"/>
    <cellStyle name="40% - 强调文字颜色 3 7" xfId="595"/>
    <cellStyle name="40% - 强调文字颜色 4 2 2 2" xfId="596"/>
    <cellStyle name="40% - 强调文字颜色 4 2 3" xfId="597"/>
    <cellStyle name="40% - 强调文字颜色 4 3" xfId="598"/>
    <cellStyle name="40% - 强调文字颜色 4 4 2 2" xfId="599"/>
    <cellStyle name="40% - 强调文字颜色 4 4 3" xfId="600"/>
    <cellStyle name="40% - 强调文字颜色 4 5 2" xfId="601"/>
    <cellStyle name="40% - 强调文字颜色 4 5 2 2" xfId="602"/>
    <cellStyle name="40% - 强调文字颜色 4 6" xfId="603"/>
    <cellStyle name="40% - 强调文字颜色 4 6 2" xfId="604"/>
    <cellStyle name="60% - 强调文字颜色 3 9" xfId="605"/>
    <cellStyle name="常规 2 3" xfId="606"/>
    <cellStyle name="40% - 强调文字颜色 4 6 2 2" xfId="607"/>
    <cellStyle name="Accent3 12 2 2" xfId="608"/>
    <cellStyle name="40% - 强调文字颜色 4 6 3" xfId="609"/>
    <cellStyle name="40% - 强调文字颜色 4 7" xfId="610"/>
    <cellStyle name="40% - 强调文字颜色 4 7 2" xfId="611"/>
    <cellStyle name="40% - 强调文字颜色 4 7 2 2" xfId="612"/>
    <cellStyle name="40% - 强调文字颜色 4 7 3" xfId="613"/>
    <cellStyle name="Mon閠aire [0]_!!!GO" xfId="614"/>
    <cellStyle name="40% - 强调文字颜色 4 8" xfId="615"/>
    <cellStyle name="40% - 强调文字颜色 4 9" xfId="616"/>
    <cellStyle name="40% - 强调文字颜色 5 3" xfId="617"/>
    <cellStyle name="60% - 强调文字颜色 5 3" xfId="618"/>
    <cellStyle name="40% - 强调文字颜色 5 3 2" xfId="619"/>
    <cellStyle name="60% - 强调文字颜色 5 3 2" xfId="620"/>
    <cellStyle name="强调文字颜色 4 3 3" xfId="621"/>
    <cellStyle name="40% - 强调文字颜色 5 3 2 2" xfId="622"/>
    <cellStyle name="60% - 强调文字颜色 5 4" xfId="623"/>
    <cellStyle name="Accent2 - 60% 4 2" xfId="624"/>
    <cellStyle name="40% - 强调文字颜色 5 3 3" xfId="625"/>
    <cellStyle name="Accent2 - 60% 5 2" xfId="626"/>
    <cellStyle name="40% - 强调文字颜色 5 4 3" xfId="627"/>
    <cellStyle name="40% - 强调文字颜色 5 5 2" xfId="628"/>
    <cellStyle name="强调文字颜色 6 3 3" xfId="629"/>
    <cellStyle name="40% - 强调文字颜色 5 5 2 2" xfId="630"/>
    <cellStyle name="注释 2 2 2" xfId="631"/>
    <cellStyle name="40% - 强调文字颜色 5 6 2" xfId="632"/>
    <cellStyle name="40% - 强调文字颜色 5 6 2 2" xfId="633"/>
    <cellStyle name="Accent3 13 2 2" xfId="634"/>
    <cellStyle name="40% - 强调文字颜色 5 6 3" xfId="635"/>
    <cellStyle name="40% - 强调文字颜色 5 7 2" xfId="636"/>
    <cellStyle name="好_Book1 4 3" xfId="637"/>
    <cellStyle name="40% - 强调文字颜色 5 7 2 2" xfId="638"/>
    <cellStyle name="40% - 强调文字颜色 5 8" xfId="639"/>
    <cellStyle name="好_附表3地电 6 3" xfId="640"/>
    <cellStyle name="40% - 强调文字颜色 6 2 2" xfId="641"/>
    <cellStyle name="常规 5 6" xfId="642"/>
    <cellStyle name="40% - 强调文字颜色 6 2 2 2" xfId="643"/>
    <cellStyle name="40% - 强调文字颜色 6 2 3" xfId="644"/>
    <cellStyle name="40% - 强调文字颜色 6 3" xfId="645"/>
    <cellStyle name="40% - 强调文字颜色 6 3 2" xfId="646"/>
    <cellStyle name="40% - 强调文字颜色 6 3 2 2" xfId="647"/>
    <cellStyle name="40% - 强调文字颜色 6 3 3" xfId="648"/>
    <cellStyle name="40% - 强调文字颜色 6 8" xfId="649"/>
    <cellStyle name="40% - 强调文字颜色 6 4 2 2" xfId="650"/>
    <cellStyle name="40% - 强调文字颜色 6 4 3" xfId="651"/>
    <cellStyle name="注释 3 2" xfId="652"/>
    <cellStyle name="输入 7 2 2" xfId="653"/>
    <cellStyle name="40% - 强调文字颜色 6 6" xfId="654"/>
    <cellStyle name="40% - 强调文字颜色 6 7" xfId="655"/>
    <cellStyle name="40% - 强调文字颜色 6 7 2" xfId="656"/>
    <cellStyle name="40% - 强调文字颜色 6 7 2 2" xfId="657"/>
    <cellStyle name="60% - 强调文字颜色 1 6 2" xfId="658"/>
    <cellStyle name="60% - 强调文字颜色 1 6 3" xfId="659"/>
    <cellStyle name="60% - 强调文字颜色 5 4 3" xfId="660"/>
    <cellStyle name="60% - 强调文字颜色 1 7 2 2" xfId="661"/>
    <cellStyle name="60% - 强调文字颜色 1 8" xfId="662"/>
    <cellStyle name="60% - 强调文字颜色 2 8" xfId="663"/>
    <cellStyle name="60% - 强调文字颜色 2 9" xfId="664"/>
    <cellStyle name="60% - 强调文字颜色 3 6 2" xfId="665"/>
    <cellStyle name="60% - 强调文字颜色 3 6 2 2" xfId="666"/>
    <cellStyle name="60% - 强调文字颜色 3 6 3" xfId="667"/>
    <cellStyle name="Accent4 - 20% 3" xfId="668"/>
    <cellStyle name="60% - 强调文字颜色 3 7 2" xfId="669"/>
    <cellStyle name="Accent4 - 20% 4" xfId="670"/>
    <cellStyle name="60% - 强调文字颜色 3 7 3" xfId="671"/>
    <cellStyle name="Accent1 5 2 2" xfId="672"/>
    <cellStyle name="60% - 强调文字颜色 3 8" xfId="673"/>
    <cellStyle name="60% - 强调文字颜色 4 6 2" xfId="674"/>
    <cellStyle name="Accent1 - 40% 6" xfId="675"/>
    <cellStyle name="60% - 强调文字颜色 4 6 2 2" xfId="676"/>
    <cellStyle name="60% - 强调文字颜色 4 6 3" xfId="677"/>
    <cellStyle name="60% - 强调文字颜色 4 7 2" xfId="678"/>
    <cellStyle name="60% - 强调文字颜色 4 7 2 2" xfId="679"/>
    <cellStyle name="60% - 强调文字颜色 4 7 3" xfId="680"/>
    <cellStyle name="60% - 强调文字颜色 5 2" xfId="681"/>
    <cellStyle name="60% - 强调文字颜色 5 2 2" xfId="682"/>
    <cellStyle name="60% - 强调文字颜色 5 2 3" xfId="683"/>
    <cellStyle name="60% - 强调文字颜色 5 3 2 2" xfId="684"/>
    <cellStyle name="检查单元格 3 2 2" xfId="685"/>
    <cellStyle name="60% - 强调文字颜色 5 3 3" xfId="686"/>
    <cellStyle name="60% - 强调文字颜色 5 4 2 2" xfId="687"/>
    <cellStyle name="60% - 强调文字颜色 5 5" xfId="688"/>
    <cellStyle name="60% - 强调文字颜色 5 5 2" xfId="689"/>
    <cellStyle name="60% - 强调文字颜色 5 5 2 2" xfId="690"/>
    <cellStyle name="60% - 强调文字颜色 5 5 3" xfId="691"/>
    <cellStyle name="60% - 强调文字颜色 5 6" xfId="692"/>
    <cellStyle name="60% - 强调文字颜色 5 6 2" xfId="693"/>
    <cellStyle name="60% - 强调文字颜色 5 6 2 2" xfId="694"/>
    <cellStyle name="60% - 强调文字颜色 5 6 3" xfId="695"/>
    <cellStyle name="60% - 强调文字颜色 5 7" xfId="696"/>
    <cellStyle name="Accent4 - 40% 3" xfId="697"/>
    <cellStyle name="60% - 强调文字颜色 5 7 2" xfId="698"/>
    <cellStyle name="Accent4 - 40% 3 2" xfId="699"/>
    <cellStyle name="60% - 强调文字颜色 5 7 2 2" xfId="700"/>
    <cellStyle name="Accent4 - 40% 4" xfId="701"/>
    <cellStyle name="60% - 强调文字颜色 5 7 3" xfId="702"/>
    <cellStyle name="60% - 强调文字颜色 5 8" xfId="703"/>
    <cellStyle name="60% - 强调文字颜色 5 9" xfId="704"/>
    <cellStyle name="60% - 强调文字颜色 6 2" xfId="705"/>
    <cellStyle name="60% - 强调文字颜色 6 2 2" xfId="706"/>
    <cellStyle name="60% - 强调文字颜色 6 2 2 2" xfId="707"/>
    <cellStyle name="60% - 强调文字颜色 6 2 3" xfId="708"/>
    <cellStyle name="60% - 强调文字颜色 6 3" xfId="709"/>
    <cellStyle name="日期" xfId="710"/>
    <cellStyle name="60% - 强调文字颜色 6 3 2" xfId="711"/>
    <cellStyle name="Accent5 - 40% 6 3" xfId="712"/>
    <cellStyle name="Accent1 22 3" xfId="713"/>
    <cellStyle name="Accent1 17 3" xfId="714"/>
    <cellStyle name="60% - 强调文字颜色 6 3 2 2" xfId="715"/>
    <cellStyle name="检查单元格 4 2 2" xfId="716"/>
    <cellStyle name="60% - 强调文字颜色 6 3 3" xfId="717"/>
    <cellStyle name="60% - 强调文字颜色 6 4" xfId="718"/>
    <cellStyle name="60% - 强调文字颜色 6 4 2" xfId="719"/>
    <cellStyle name="60% - 强调文字颜色 6 4 2 2" xfId="720"/>
    <cellStyle name="60% - 强调文字颜色 6 4 3" xfId="721"/>
    <cellStyle name="60% - 强调文字颜色 6 5" xfId="722"/>
    <cellStyle name="强调文字颜色 5 2" xfId="723"/>
    <cellStyle name="60% - 强调文字颜色 6 5 2 2" xfId="724"/>
    <cellStyle name="60% - 强调文字颜色 6 6" xfId="725"/>
    <cellStyle name="60% - 强调文字颜色 6 6 2" xfId="726"/>
    <cellStyle name="60% - 强调文字颜色 6 6 2 2" xfId="727"/>
    <cellStyle name="60% - 强调文字颜色 6 6 3" xfId="728"/>
    <cellStyle name="60% - 强调文字颜色 6 7" xfId="729"/>
    <cellStyle name="60% - 强调文字颜色 6 7 2" xfId="730"/>
    <cellStyle name="60% - 强调文字颜色 6 7 2 2" xfId="731"/>
    <cellStyle name="60% - 强调文字颜色 6 7 3" xfId="732"/>
    <cellStyle name="60% - 强调文字颜色 6 8" xfId="733"/>
    <cellStyle name="60% - 强调文字颜色 6 9" xfId="734"/>
    <cellStyle name="6mal" xfId="735"/>
    <cellStyle name="Accent1" xfId="736"/>
    <cellStyle name="强调文字颜色 2 2 2" xfId="737"/>
    <cellStyle name="检查单元格 7 3" xfId="738"/>
    <cellStyle name="Accent1 - 20%" xfId="739"/>
    <cellStyle name="强调文字颜色 2 4 2" xfId="740"/>
    <cellStyle name="Accent1 - 40%" xfId="741"/>
    <cellStyle name="强调文字颜色 2 4 2 2" xfId="742"/>
    <cellStyle name="Accent1 - 40% 2" xfId="743"/>
    <cellStyle name="Accent1 - 40% 2 2" xfId="744"/>
    <cellStyle name="Accent1 - 40% 2 2 2" xfId="745"/>
    <cellStyle name="解释性文本 5 2" xfId="746"/>
    <cellStyle name="差 2 2" xfId="747"/>
    <cellStyle name="Accent1 - 40% 2 3" xfId="748"/>
    <cellStyle name="Accent1 - 40% 3" xfId="749"/>
    <cellStyle name="Accent1 - 40% 3 2" xfId="750"/>
    <cellStyle name="Accent1 - 40% 3 2 2" xfId="751"/>
    <cellStyle name="解释性文本 6 2" xfId="752"/>
    <cellStyle name="差 3 2" xfId="753"/>
    <cellStyle name="Accent1 - 40% 3 3" xfId="754"/>
    <cellStyle name="Accent1 - 40% 4" xfId="755"/>
    <cellStyle name="强调 1 5" xfId="756"/>
    <cellStyle name="Accent1 - 40% 4 2" xfId="757"/>
    <cellStyle name="强调 1 5 2" xfId="758"/>
    <cellStyle name="Accent1 - 40% 4 2 2" xfId="759"/>
    <cellStyle name="强调 1 6" xfId="760"/>
    <cellStyle name="解释性文本 7 2" xfId="761"/>
    <cellStyle name="差 4 2" xfId="762"/>
    <cellStyle name="Accent1 - 40% 4 3" xfId="763"/>
    <cellStyle name="Accent1 - 40% 5" xfId="764"/>
    <cellStyle name="强调 2 5" xfId="765"/>
    <cellStyle name="Accent1 - 40% 5 2" xfId="766"/>
    <cellStyle name="强调 2 5 2" xfId="767"/>
    <cellStyle name="Accent1 - 40% 5 2 2" xfId="768"/>
    <cellStyle name="强调 2 6" xfId="769"/>
    <cellStyle name="差 5 2" xfId="770"/>
    <cellStyle name="Accent1 - 40% 5 3" xfId="771"/>
    <cellStyle name="强调 3 5" xfId="772"/>
    <cellStyle name="Accent1 - 40% 6 2" xfId="773"/>
    <cellStyle name="强调 3 5 2" xfId="774"/>
    <cellStyle name="Accent1 - 40% 6 2 2" xfId="775"/>
    <cellStyle name="强调 3 6" xfId="776"/>
    <cellStyle name="差 6 2" xfId="777"/>
    <cellStyle name="Accent1 - 40% 6 3" xfId="778"/>
    <cellStyle name="Accent1 - 40% 7" xfId="779"/>
    <cellStyle name="强调文字颜色 2 6 2" xfId="780"/>
    <cellStyle name="Accent1 - 60%" xfId="781"/>
    <cellStyle name="强调文字颜色 2 6 2 2" xfId="782"/>
    <cellStyle name="Accent1 - 60% 2" xfId="783"/>
    <cellStyle name="Accent1 - 60% 2 2" xfId="784"/>
    <cellStyle name="Accent3 4" xfId="785"/>
    <cellStyle name="Accent1 - 60% 2 2 2" xfId="786"/>
    <cellStyle name="Accent1 - 60% 2 3" xfId="787"/>
    <cellStyle name="Accent1 - 60% 3" xfId="788"/>
    <cellStyle name="Accent3 - 60% 3" xfId="789"/>
    <cellStyle name="Accent1 - 60% 3 2" xfId="790"/>
    <cellStyle name="Accent3 - 60% 3 2" xfId="791"/>
    <cellStyle name="Accent1 - 60% 3 2 2" xfId="792"/>
    <cellStyle name="Accent3 - 60% 4" xfId="793"/>
    <cellStyle name="Accent1 - 60% 3 3" xfId="794"/>
    <cellStyle name="Accent1 - 60% 4" xfId="795"/>
    <cellStyle name="Accent1 - 60% 4 2" xfId="796"/>
    <cellStyle name="Accent1 - 60% 4 2 2" xfId="797"/>
    <cellStyle name="Accent1 - 60% 4 3" xfId="798"/>
    <cellStyle name="Accent1 - 60% 5" xfId="799"/>
    <cellStyle name="Accent1 - 60% 5 2" xfId="800"/>
    <cellStyle name="Accent1 - 60% 5 2 2" xfId="801"/>
    <cellStyle name="Accent1 - 60% 5 3" xfId="802"/>
    <cellStyle name="计算 7 2" xfId="803"/>
    <cellStyle name="Accent1 - 60% 6" xfId="804"/>
    <cellStyle name="计算 7 2 2" xfId="805"/>
    <cellStyle name="Accent1 - 60% 6 2" xfId="806"/>
    <cellStyle name="Accent1 - 60% 6 2 2" xfId="807"/>
    <cellStyle name="Accent1 - 60% 6 3" xfId="808"/>
    <cellStyle name="计算 7 3" xfId="809"/>
    <cellStyle name="Accent1 - 60% 7" xfId="810"/>
    <cellStyle name="链接单元格 7 2" xfId="811"/>
    <cellStyle name="常规 8 2 2" xfId="812"/>
    <cellStyle name="Accent1 10" xfId="813"/>
    <cellStyle name="链接单元格 7 2 2" xfId="814"/>
    <cellStyle name="常规 8 2 2 2" xfId="815"/>
    <cellStyle name="Accent1 10 2" xfId="816"/>
    <cellStyle name="Accent1 10 2 2" xfId="817"/>
    <cellStyle name="Accent1 10 3" xfId="818"/>
    <cellStyle name="链接单元格 7 3" xfId="819"/>
    <cellStyle name="常规 8 2 3" xfId="820"/>
    <cellStyle name="Accent1 11" xfId="821"/>
    <cellStyle name="Accent1 11 2" xfId="822"/>
    <cellStyle name="Accent4 - 20% 7" xfId="823"/>
    <cellStyle name="Accent1 11 2 2" xfId="824"/>
    <cellStyle name="Accent1 12" xfId="825"/>
    <cellStyle name="Accent1 12 2" xfId="826"/>
    <cellStyle name="Accent1 12 2 2" xfId="827"/>
    <cellStyle name="Accent1 12 3" xfId="828"/>
    <cellStyle name="Accent5 - 40% 2" xfId="829"/>
    <cellStyle name="Accent1 13" xfId="830"/>
    <cellStyle name="Accent5 - 40% 2 2" xfId="831"/>
    <cellStyle name="Accent1 13 2" xfId="832"/>
    <cellStyle name="Accent5 - 40% 2 2 2" xfId="833"/>
    <cellStyle name="Accent4 - 40% 7" xfId="834"/>
    <cellStyle name="Accent1 13 2 2" xfId="835"/>
    <cellStyle name="Accent5 - 40% 2 3" xfId="836"/>
    <cellStyle name="Accent1 13 3" xfId="837"/>
    <cellStyle name="Accent5 - 40% 3" xfId="838"/>
    <cellStyle name="Accent1 14" xfId="839"/>
    <cellStyle name="Accent5 - 40% 3 2" xfId="840"/>
    <cellStyle name="Accent1 14 2" xfId="841"/>
    <cellStyle name="Accent5 - 40% 3 2 2" xfId="842"/>
    <cellStyle name="Accent1 14 2 2" xfId="843"/>
    <cellStyle name="Accent5 - 40% 3 3" xfId="844"/>
    <cellStyle name="Accent1 14 3" xfId="845"/>
    <cellStyle name="Accent5 - 40% 4" xfId="846"/>
    <cellStyle name="Accent1 20" xfId="847"/>
    <cellStyle name="Accent1 15" xfId="848"/>
    <cellStyle name="Accent5 - 40% 4 2" xfId="849"/>
    <cellStyle name="Accent1 20 2" xfId="850"/>
    <cellStyle name="Accent1 15 2" xfId="851"/>
    <cellStyle name="Accent5 - 40% 4 2 2" xfId="852"/>
    <cellStyle name="Accent4 - 60% 7" xfId="853"/>
    <cellStyle name="Accent1 20 2 2" xfId="854"/>
    <cellStyle name="Accent1 15 2 2" xfId="855"/>
    <cellStyle name="Accent5 23 2 2" xfId="856"/>
    <cellStyle name="Accent5 18 2 2" xfId="857"/>
    <cellStyle name="Accent5 - 40% 4 3" xfId="858"/>
    <cellStyle name="Accent1 20 3" xfId="859"/>
    <cellStyle name="Accent1 15 3" xfId="860"/>
    <cellStyle name="Accent5 - 40% 5" xfId="861"/>
    <cellStyle name="Accent1 21" xfId="862"/>
    <cellStyle name="Accent1 16" xfId="863"/>
    <cellStyle name="Accent5 - 40% 5 2" xfId="864"/>
    <cellStyle name="Accent1 21 2" xfId="865"/>
    <cellStyle name="Accent1 16 2" xfId="866"/>
    <cellStyle name="Accent5 - 40% 5 2 2" xfId="867"/>
    <cellStyle name="Accent4 13" xfId="868"/>
    <cellStyle name="Accent1 21 2 2" xfId="869"/>
    <cellStyle name="Accent1 16 2 2" xfId="870"/>
    <cellStyle name="Accent5 - 40% 5 3" xfId="871"/>
    <cellStyle name="Accent1 21 3" xfId="872"/>
    <cellStyle name="Accent1 16 3" xfId="873"/>
    <cellStyle name="Accent5 - 40% 6" xfId="874"/>
    <cellStyle name="Accent1 22" xfId="875"/>
    <cellStyle name="Accent1 17" xfId="876"/>
    <cellStyle name="Accent5 - 40% 6 2" xfId="877"/>
    <cellStyle name="Accent1 22 2" xfId="878"/>
    <cellStyle name="Accent1 17 2" xfId="879"/>
    <cellStyle name="差_Book1_1 5 2" xfId="880"/>
    <cellStyle name="Accent6 13 2 2" xfId="881"/>
    <cellStyle name="Accent5 - 40% 7" xfId="882"/>
    <cellStyle name="Accent1 23" xfId="883"/>
    <cellStyle name="Accent1 18" xfId="884"/>
    <cellStyle name="差_Book1_1 5 2 2" xfId="885"/>
    <cellStyle name="Accent1 23 2" xfId="886"/>
    <cellStyle name="Accent1 18 2" xfId="887"/>
    <cellStyle name="Accent1 23 2 2" xfId="888"/>
    <cellStyle name="Accent1 18 2 2" xfId="889"/>
    <cellStyle name="Accent1 23 3" xfId="890"/>
    <cellStyle name="Accent1 18 3" xfId="891"/>
    <cellStyle name="差_Book1_1 5 3" xfId="892"/>
    <cellStyle name="Accent6 - 20% 5 2 2" xfId="893"/>
    <cellStyle name="Accent3 26 2 2" xfId="894"/>
    <cellStyle name="Accent1 24" xfId="895"/>
    <cellStyle name="Accent1 19" xfId="896"/>
    <cellStyle name="Accent1 24 2" xfId="897"/>
    <cellStyle name="Accent1 19 2" xfId="898"/>
    <cellStyle name="Accent1 24 2 2" xfId="899"/>
    <cellStyle name="Accent1 19 2 2" xfId="900"/>
    <cellStyle name="Accent1 24 3" xfId="901"/>
    <cellStyle name="Accent1 19 3" xfId="902"/>
    <cellStyle name="Accent1 2" xfId="903"/>
    <cellStyle name="Currency [0]_!!!GO" xfId="904"/>
    <cellStyle name="Accent1 2 2" xfId="905"/>
    <cellStyle name="Accent1 2 2 2" xfId="906"/>
    <cellStyle name="Accent1 2 3" xfId="907"/>
    <cellStyle name="per.style" xfId="908"/>
    <cellStyle name="Accent1 25" xfId="909"/>
    <cellStyle name="Accent1 25 2" xfId="910"/>
    <cellStyle name="Accent3 - 20% 6 3" xfId="911"/>
    <cellStyle name="Accent1 25 2 2" xfId="912"/>
    <cellStyle name="Accent1 25 3" xfId="913"/>
    <cellStyle name="强调文字颜色 4 2" xfId="914"/>
    <cellStyle name="Accent1 26" xfId="915"/>
    <cellStyle name="强调文字颜色 4 2 2" xfId="916"/>
    <cellStyle name="Accent1 26 2" xfId="917"/>
    <cellStyle name="强调文字颜色 4 2 2 2" xfId="918"/>
    <cellStyle name="Accent1 26 2 2" xfId="919"/>
    <cellStyle name="强调文字颜色 4 2 3" xfId="920"/>
    <cellStyle name="Accent1 26 3" xfId="921"/>
    <cellStyle name="强调文字颜色 4 3" xfId="922"/>
    <cellStyle name="Accent1 27" xfId="923"/>
    <cellStyle name="强调文字颜色 4 4" xfId="924"/>
    <cellStyle name="Accent1 28" xfId="925"/>
    <cellStyle name="Accent1 3" xfId="926"/>
    <cellStyle name="Accent1 3 2" xfId="927"/>
    <cellStyle name="Accent1 3 2 2" xfId="928"/>
    <cellStyle name="Accent1 3 3" xfId="929"/>
    <cellStyle name="Accent1 4" xfId="930"/>
    <cellStyle name="Accent1 4 2" xfId="931"/>
    <cellStyle name="好 7 3" xfId="932"/>
    <cellStyle name="Accent1 4 2 2" xfId="933"/>
    <cellStyle name="Accent1 4 3" xfId="934"/>
    <cellStyle name="Accent1 5 2" xfId="935"/>
    <cellStyle name="Accent1 5 3" xfId="936"/>
    <cellStyle name="常规 2 2 3 2" xfId="937"/>
    <cellStyle name="Accent1 6" xfId="938"/>
    <cellStyle name="常规 2 2 3 2 2" xfId="939"/>
    <cellStyle name="Accent5 26" xfId="940"/>
    <cellStyle name="Accent1 6 2" xfId="941"/>
    <cellStyle name="Accent5 26 2" xfId="942"/>
    <cellStyle name="Accent1 6 2 2" xfId="943"/>
    <cellStyle name="Accent5 27" xfId="944"/>
    <cellStyle name="Accent1 6 3" xfId="945"/>
    <cellStyle name="常规 2 2 3 3" xfId="946"/>
    <cellStyle name="Accent1 7" xfId="947"/>
    <cellStyle name="Accent1 7 2" xfId="948"/>
    <cellStyle name="Accent1 7 2 2" xfId="949"/>
    <cellStyle name="Accent1 7 3" xfId="950"/>
    <cellStyle name="Accent1 8" xfId="951"/>
    <cellStyle name="Accent1 8 2" xfId="952"/>
    <cellStyle name="常规 2 2 3" xfId="953"/>
    <cellStyle name="Accent1 8 2 2" xfId="954"/>
    <cellStyle name="Accent1 8 3" xfId="955"/>
    <cellStyle name="Accent1 9" xfId="956"/>
    <cellStyle name="Accent1 9 2" xfId="957"/>
    <cellStyle name="常规 3 2 3" xfId="958"/>
    <cellStyle name="Accent2 - 20%" xfId="959"/>
    <cellStyle name="Accent1 9 2 2" xfId="960"/>
    <cellStyle name="Accent1 9 3" xfId="961"/>
    <cellStyle name="常规 3 5 2 2" xfId="962"/>
    <cellStyle name="Accent2" xfId="963"/>
    <cellStyle name="常规 3 2 3 2" xfId="964"/>
    <cellStyle name="Accent2 - 20% 2" xfId="965"/>
    <cellStyle name="常规 3 2 3 2 2" xfId="966"/>
    <cellStyle name="Accent2 - 20% 2 2" xfId="967"/>
    <cellStyle name="Accent2 - 20% 2 2 2" xfId="968"/>
    <cellStyle name="Accent2 - 20% 2 3" xfId="969"/>
    <cellStyle name="强调文字颜色 3 5 2" xfId="970"/>
    <cellStyle name="常规 3 2 3 3" xfId="971"/>
    <cellStyle name="Accent2 - 20% 3" xfId="972"/>
    <cellStyle name="强调文字颜色 3 5 2 2" xfId="973"/>
    <cellStyle name="Accent2 - 20% 3 2" xfId="974"/>
    <cellStyle name="Accent2 - 20% 3 2 2" xfId="975"/>
    <cellStyle name="Accent2 - 20% 3 3" xfId="976"/>
    <cellStyle name="强调文字颜色 3 5 3" xfId="977"/>
    <cellStyle name="Accent2 - 20% 4" xfId="978"/>
    <cellStyle name="Accent2 - 20% 4 2" xfId="979"/>
    <cellStyle name="Accent2 - 20% 4 2 2" xfId="980"/>
    <cellStyle name="标题 4 2 2" xfId="981"/>
    <cellStyle name="Accent2 - 20% 4 3" xfId="982"/>
    <cellStyle name="Accent2 - 20% 5" xfId="983"/>
    <cellStyle name="Accent2 - 20% 5 2" xfId="984"/>
    <cellStyle name="Accent2 - 20% 5 2 2" xfId="985"/>
    <cellStyle name="标题 4 3 2" xfId="986"/>
    <cellStyle name="Accent2 - 20% 5 3" xfId="987"/>
    <cellStyle name="Accent2 6 2 2" xfId="988"/>
    <cellStyle name="Accent2 - 20% 6" xfId="989"/>
    <cellStyle name="Accent2 - 20% 6 2" xfId="990"/>
    <cellStyle name="Accent2 - 20% 6 2 2" xfId="991"/>
    <cellStyle name="标题 4 4 2" xfId="992"/>
    <cellStyle name="Accent2 - 20% 6 3" xfId="993"/>
    <cellStyle name="表标题 6 2" xfId="994"/>
    <cellStyle name="Accent2 - 20% 7" xfId="995"/>
    <cellStyle name="好_Book1_1 6 2" xfId="996"/>
    <cellStyle name="Accent2 - 40% 2" xfId="997"/>
    <cellStyle name="好_Book1_1 6 2 2" xfId="998"/>
    <cellStyle name="Accent2 - 40% 2 2" xfId="999"/>
    <cellStyle name="Accent2 - 40% 2 2 2" xfId="1000"/>
    <cellStyle name="Accent2 - 40% 2 3" xfId="1001"/>
    <cellStyle name="强调文字颜色 5 5 2" xfId="1002"/>
    <cellStyle name="好_Book1_1 6 3" xfId="1003"/>
    <cellStyle name="Accent2 - 40% 3" xfId="1004"/>
    <cellStyle name="强调文字颜色 5 5 2 2" xfId="1005"/>
    <cellStyle name="Accent2 - 40% 3 2" xfId="1006"/>
    <cellStyle name="Accent2 - 40% 3 2 2" xfId="1007"/>
    <cellStyle name="Accent2 - 40% 3 3" xfId="1008"/>
    <cellStyle name="强调文字颜色 5 5 3" xfId="1009"/>
    <cellStyle name="Accent2 - 40% 4" xfId="1010"/>
    <cellStyle name="Accent2 - 40% 4 2" xfId="1011"/>
    <cellStyle name="Accent2 - 40% 4 2 2" xfId="1012"/>
    <cellStyle name="Accent2 - 40% 4 3" xfId="1013"/>
    <cellStyle name="Accent2 - 40% 5" xfId="1014"/>
    <cellStyle name="Accent2 - 40% 5 2" xfId="1015"/>
    <cellStyle name="Accent2 - 40% 5 2 2" xfId="1016"/>
    <cellStyle name="Accent2 - 40% 5 3" xfId="1017"/>
    <cellStyle name="Accent2 8 2 2" xfId="1018"/>
    <cellStyle name="Accent2 - 40% 6" xfId="1019"/>
    <cellStyle name="Accent2 - 40% 6 2" xfId="1020"/>
    <cellStyle name="Accent2 - 40% 6 2 2" xfId="1021"/>
    <cellStyle name="Accent2 - 40% 6 3" xfId="1022"/>
    <cellStyle name="Accent5 - 20% 2 2 2" xfId="1023"/>
    <cellStyle name="Accent2 - 40% 7" xfId="1024"/>
    <cellStyle name="常规 3 6 3" xfId="1025"/>
    <cellStyle name="Accent2 - 60%" xfId="1026"/>
    <cellStyle name="Accent2 - 60% 2" xfId="1027"/>
    <cellStyle name="Accent2 - 60% 2 2" xfId="1028"/>
    <cellStyle name="强调文字颜色 2 4 3" xfId="1029"/>
    <cellStyle name="Accent2 - 60% 2 2 2" xfId="1030"/>
    <cellStyle name="Accent2 - 60% 2 3" xfId="1031"/>
    <cellStyle name="Accent2 - 60% 3" xfId="1032"/>
    <cellStyle name="强调文字颜色 3 4 3" xfId="1033"/>
    <cellStyle name="Accent2 - 60% 3 2 2" xfId="1034"/>
    <cellStyle name="Accent2 - 60% 3 3" xfId="1035"/>
    <cellStyle name="Accent2 - 60% 4" xfId="1036"/>
    <cellStyle name="强调文字颜色 4 4 3" xfId="1037"/>
    <cellStyle name="Accent2 - 60% 4 2 2" xfId="1038"/>
    <cellStyle name="Accent2 - 60% 4 3" xfId="1039"/>
    <cellStyle name="Accent2 - 60% 5" xfId="1040"/>
    <cellStyle name="强调文字颜色 5 4 3" xfId="1041"/>
    <cellStyle name="Accent2 - 60% 5 2 2" xfId="1042"/>
    <cellStyle name="Accent2 - 60% 5 3" xfId="1043"/>
    <cellStyle name="Accent2 - 60% 6" xfId="1044"/>
    <cellStyle name="强调文字颜色 6 4 3" xfId="1045"/>
    <cellStyle name="Accent4" xfId="1046"/>
    <cellStyle name="Accent2 - 60% 6 2 2" xfId="1047"/>
    <cellStyle name="Accent2 - 60% 6 3" xfId="1048"/>
    <cellStyle name="Accent5 - 20% 4 2 2" xfId="1049"/>
    <cellStyle name="Accent3 13 2" xfId="1050"/>
    <cellStyle name="Accent2 - 60% 7" xfId="1051"/>
    <cellStyle name="Accent2 10" xfId="1052"/>
    <cellStyle name="Accent2 10 2" xfId="1053"/>
    <cellStyle name="Accent3 5 2" xfId="1054"/>
    <cellStyle name="Accent2 10 3" xfId="1055"/>
    <cellStyle name="Accent2 11" xfId="1056"/>
    <cellStyle name="Accent2 11 2" xfId="1057"/>
    <cellStyle name="Accent2 11 2 2" xfId="1058"/>
    <cellStyle name="Accent3 6 2" xfId="1059"/>
    <cellStyle name="Accent2 11 3" xfId="1060"/>
    <cellStyle name="Accent2 12" xfId="1061"/>
    <cellStyle name="Accent2 12 2" xfId="1062"/>
    <cellStyle name="Accent2 12 2 2" xfId="1063"/>
    <cellStyle name="Accent3 7 2" xfId="1064"/>
    <cellStyle name="Accent2 12 3" xfId="1065"/>
    <cellStyle name="常规 6 2 2 2" xfId="1066"/>
    <cellStyle name="Accent2 13" xfId="1067"/>
    <cellStyle name="Accent2 13 2" xfId="1068"/>
    <cellStyle name="Accent2 13 2 2" xfId="1069"/>
    <cellStyle name="Accent3 8 2" xfId="1070"/>
    <cellStyle name="Accent2 13 3" xfId="1071"/>
    <cellStyle name="Accent2 14" xfId="1072"/>
    <cellStyle name="Accent2 14 2" xfId="1073"/>
    <cellStyle name="Accent2 14 2 2" xfId="1074"/>
    <cellStyle name="标题 10" xfId="1075"/>
    <cellStyle name="Accent3 9 2" xfId="1076"/>
    <cellStyle name="Accent2 14 3" xfId="1077"/>
    <cellStyle name="Accent2 20" xfId="1078"/>
    <cellStyle name="Accent2 15" xfId="1079"/>
    <cellStyle name="Accent2 20 2" xfId="1080"/>
    <cellStyle name="Accent2 15 2" xfId="1081"/>
    <cellStyle name="Accent2 20 2 2" xfId="1082"/>
    <cellStyle name="Accent2 15 2 2" xfId="1083"/>
    <cellStyle name="Accent2 20 3" xfId="1084"/>
    <cellStyle name="Accent2 15 3" xfId="1085"/>
    <cellStyle name="Accent2 21" xfId="1086"/>
    <cellStyle name="Accent2 16" xfId="1087"/>
    <cellStyle name="Accent2 21 2" xfId="1088"/>
    <cellStyle name="Accent2 16 2" xfId="1089"/>
    <cellStyle name="Accent2 21 2 2" xfId="1090"/>
    <cellStyle name="Accent2 16 2 2" xfId="1091"/>
    <cellStyle name="Accent2 21 3" xfId="1092"/>
    <cellStyle name="Accent2 16 3" xfId="1093"/>
    <cellStyle name="Accent2 22" xfId="1094"/>
    <cellStyle name="Accent2 17" xfId="1095"/>
    <cellStyle name="Accent2 22 2" xfId="1096"/>
    <cellStyle name="Accent2 17 2" xfId="1097"/>
    <cellStyle name="Accent2 22 2 2" xfId="1098"/>
    <cellStyle name="Accent2 17 2 2" xfId="1099"/>
    <cellStyle name="Grey" xfId="1100"/>
    <cellStyle name="Accent2 22 3" xfId="1101"/>
    <cellStyle name="Accent2 17 3" xfId="1102"/>
    <cellStyle name="强调 2 2 2 2" xfId="1103"/>
    <cellStyle name="Accent2 23" xfId="1104"/>
    <cellStyle name="Accent2 18" xfId="1105"/>
    <cellStyle name="Accent2 23 2" xfId="1106"/>
    <cellStyle name="Accent2 18 2" xfId="1107"/>
    <cellStyle name="Accent2 23 2 2" xfId="1108"/>
    <cellStyle name="Accent2 18 2 2" xfId="1109"/>
    <cellStyle name="Accent2 23 3" xfId="1110"/>
    <cellStyle name="Accent2 18 3" xfId="1111"/>
    <cellStyle name="Accent2 24" xfId="1112"/>
    <cellStyle name="Accent2 19" xfId="1113"/>
    <cellStyle name="Accent2 24 2" xfId="1114"/>
    <cellStyle name="Accent2 19 2" xfId="1115"/>
    <cellStyle name="Accent2 24 2 2" xfId="1116"/>
    <cellStyle name="Accent2 19 2 2" xfId="1117"/>
    <cellStyle name="Accent2 24 3" xfId="1118"/>
    <cellStyle name="Accent2 19 3" xfId="1119"/>
    <cellStyle name="Accent2 2" xfId="1120"/>
    <cellStyle name="Accent2 2 2" xfId="1121"/>
    <cellStyle name="差_Book1_1 2 3" xfId="1122"/>
    <cellStyle name="Accent2 2 2 2" xfId="1123"/>
    <cellStyle name="Accent2 2 3" xfId="1124"/>
    <cellStyle name="强调文字颜色 6 2 2" xfId="1125"/>
    <cellStyle name="Accent2 25" xfId="1126"/>
    <cellStyle name="强调文字颜色 6 2 2 2" xfId="1127"/>
    <cellStyle name="Accent2 25 2" xfId="1128"/>
    <cellStyle name="Accent2 25 2 2" xfId="1129"/>
    <cellStyle name="Accent2 25 3" xfId="1130"/>
    <cellStyle name="强调文字颜色 6 2 3" xfId="1131"/>
    <cellStyle name="Accent2 26" xfId="1132"/>
    <cellStyle name="Accent2 26 2" xfId="1133"/>
    <cellStyle name="Accent2 26 2 2" xfId="1134"/>
    <cellStyle name="Accent2 26 3" xfId="1135"/>
    <cellStyle name="Accent2 27" xfId="1136"/>
    <cellStyle name="Accent2 28" xfId="1137"/>
    <cellStyle name="Accent2 3" xfId="1138"/>
    <cellStyle name="Accent2 3 2" xfId="1139"/>
    <cellStyle name="Accent2 3 2 2" xfId="1140"/>
    <cellStyle name="Accent2 3 3" xfId="1141"/>
    <cellStyle name="Accent2 4" xfId="1142"/>
    <cellStyle name="Accent2 4 2" xfId="1143"/>
    <cellStyle name="输出 7" xfId="1144"/>
    <cellStyle name="Accent2 4 2 2" xfId="1145"/>
    <cellStyle name="Accent2 4 3" xfId="1146"/>
    <cellStyle name="Accent2 5" xfId="1147"/>
    <cellStyle name="Accent2 5 2" xfId="1148"/>
    <cellStyle name="Accent2 5 2 2" xfId="1149"/>
    <cellStyle name="Accent2 5 3" xfId="1150"/>
    <cellStyle name="常规 2 2 4 2" xfId="1151"/>
    <cellStyle name="Accent2 6" xfId="1152"/>
    <cellStyle name="Accent2 6 2" xfId="1153"/>
    <cellStyle name="Accent2 6 3" xfId="1154"/>
    <cellStyle name="Accent2 7" xfId="1155"/>
    <cellStyle name="Accent2 7 2" xfId="1156"/>
    <cellStyle name="Input Cells" xfId="1157"/>
    <cellStyle name="Accent2 7 2 2" xfId="1158"/>
    <cellStyle name="Accent2 7 3" xfId="1159"/>
    <cellStyle name="Accent2 8" xfId="1160"/>
    <cellStyle name="输出 9" xfId="1161"/>
    <cellStyle name="Accent2 8 2" xfId="1162"/>
    <cellStyle name="Accent2 8 3" xfId="1163"/>
    <cellStyle name="Accent2 9" xfId="1164"/>
    <cellStyle name="Accent2 9 2" xfId="1165"/>
    <cellStyle name="Accent3 - 20%" xfId="1166"/>
    <cellStyle name="Accent2 9 2 2" xfId="1167"/>
    <cellStyle name="Accent2 9 3" xfId="1168"/>
    <cellStyle name="强调文字颜色 6 4 2" xfId="1169"/>
    <cellStyle name="Accent3" xfId="1170"/>
    <cellStyle name="强调 3 7" xfId="1171"/>
    <cellStyle name="差 6 3" xfId="1172"/>
    <cellStyle name="Accent3 - 20% 2" xfId="1173"/>
    <cellStyle name="Accent3 - 20% 2 2" xfId="1174"/>
    <cellStyle name="Accent3 - 20% 2 2 2" xfId="1175"/>
    <cellStyle name="Accent3 - 20% 2 3" xfId="1176"/>
    <cellStyle name="Accent3 - 20% 3" xfId="1177"/>
    <cellStyle name="Accent3 - 20% 3 2" xfId="1178"/>
    <cellStyle name="Accent3 - 20% 3 2 2" xfId="1179"/>
    <cellStyle name="Accent3 - 20% 3 3" xfId="1180"/>
    <cellStyle name="Accent3 - 60% 6 2" xfId="1181"/>
    <cellStyle name="Accent3 - 20% 4" xfId="1182"/>
    <cellStyle name="好_附表3地电 7" xfId="1183"/>
    <cellStyle name="Accent3 - 60% 6 2 2" xfId="1184"/>
    <cellStyle name="Accent3 - 20% 4 2" xfId="1185"/>
    <cellStyle name="Accent3 - 20% 4 2 2" xfId="1186"/>
    <cellStyle name="Accent3 - 20% 4 3" xfId="1187"/>
    <cellStyle name="好_Book1 2 2 2" xfId="1188"/>
    <cellStyle name="Accent3 - 60% 6 3" xfId="1189"/>
    <cellStyle name="Accent3 - 20% 5" xfId="1190"/>
    <cellStyle name="Accent5 - 20% 5" xfId="1191"/>
    <cellStyle name="Accent3 - 20% 5 2" xfId="1192"/>
    <cellStyle name="Accent5 - 20% 5 2" xfId="1193"/>
    <cellStyle name="Accent3 - 20% 5 2 2" xfId="1194"/>
    <cellStyle name="Accent5 - 20% 6" xfId="1195"/>
    <cellStyle name="Accent3 - 20% 5 3" xfId="1196"/>
    <cellStyle name="Accent4 12 2" xfId="1197"/>
    <cellStyle name="Accent3 - 20% 6" xfId="1198"/>
    <cellStyle name="Accent4 12 2 2" xfId="1199"/>
    <cellStyle name="Accent3 - 20% 6 2" xfId="1200"/>
    <cellStyle name="Accent3 - 20% 6 2 2" xfId="1201"/>
    <cellStyle name="Accent4 12 3" xfId="1202"/>
    <cellStyle name="Accent3 - 20% 7" xfId="1203"/>
    <cellStyle name="Accent6 - 20% 7" xfId="1204"/>
    <cellStyle name="Accent3 28" xfId="1205"/>
    <cellStyle name="Accent3 - 40%" xfId="1206"/>
    <cellStyle name="Accent3 - 40% 2" xfId="1207"/>
    <cellStyle name="Accent3 - 40% 2 2" xfId="1208"/>
    <cellStyle name="Accent3 - 40% 2 2 2" xfId="1209"/>
    <cellStyle name="Accent3 - 40% 2 3" xfId="1210"/>
    <cellStyle name="Accent3 - 40% 3" xfId="1211"/>
    <cellStyle name="Accent3 - 40% 3 2" xfId="1212"/>
    <cellStyle name="Accent3 - 40% 3 2 2" xfId="1213"/>
    <cellStyle name="Accent3 - 40% 3 3" xfId="1214"/>
    <cellStyle name="Accent3 - 40% 4" xfId="1215"/>
    <cellStyle name="Accent3 - 40% 4 2" xfId="1216"/>
    <cellStyle name="Accent3 - 40% 4 2 2" xfId="1217"/>
    <cellStyle name="Accent3 - 40% 4 3" xfId="1218"/>
    <cellStyle name="好_Book1 4 2 2" xfId="1219"/>
    <cellStyle name="Accent3 - 40% 5" xfId="1220"/>
    <cellStyle name="汇总 2" xfId="1221"/>
    <cellStyle name="Accent5 5" xfId="1222"/>
    <cellStyle name="Accent3 - 40% 5 2 2" xfId="1223"/>
    <cellStyle name="Accent3 - 40% 5 3" xfId="1224"/>
    <cellStyle name="Accent3 - 40% 6" xfId="1225"/>
    <cellStyle name="Accent3 - 40% 6 2" xfId="1226"/>
    <cellStyle name="Accent3 - 60% 5 3" xfId="1227"/>
    <cellStyle name="Accent3 - 40% 6 2 2" xfId="1228"/>
    <cellStyle name="好_Book1 2 2" xfId="1229"/>
    <cellStyle name="Accent3 - 40% 6 3" xfId="1230"/>
    <cellStyle name="Accent3 - 40% 7" xfId="1231"/>
    <cellStyle name="Accent3 - 60%" xfId="1232"/>
    <cellStyle name="Accent3 - 60% 2" xfId="1233"/>
    <cellStyle name="Accent3 - 60% 2 2" xfId="1234"/>
    <cellStyle name="Accent3 - 60% 2 2 2" xfId="1235"/>
    <cellStyle name="Accent3 - 60% 2 3" xfId="1236"/>
    <cellStyle name="Accent3 - 60% 3 3" xfId="1237"/>
    <cellStyle name="Accent3 - 60% 4 2" xfId="1238"/>
    <cellStyle name="Accent3 - 60% 4 2 2" xfId="1239"/>
    <cellStyle name="Accent3 - 60% 4 3" xfId="1240"/>
    <cellStyle name="好_Book1 6 2 2" xfId="1241"/>
    <cellStyle name="Accent3 - 60% 5" xfId="1242"/>
    <cellStyle name="Accent3 - 60% 5 2" xfId="1243"/>
    <cellStyle name="Accent3 - 60% 5 2 2" xfId="1244"/>
    <cellStyle name="Accent3 - 60% 6" xfId="1245"/>
    <cellStyle name="Accent3 - 60% 7" xfId="1246"/>
    <cellStyle name="Accent3 10" xfId="1247"/>
    <cellStyle name="Accent3 10 2" xfId="1248"/>
    <cellStyle name="Accent3 10 3" xfId="1249"/>
    <cellStyle name="Accent3 11" xfId="1250"/>
    <cellStyle name="Accent3 11 2" xfId="1251"/>
    <cellStyle name="Accent3 11 3" xfId="1252"/>
    <cellStyle name="解释性文本 5 2 2" xfId="1253"/>
    <cellStyle name="差 2 2 2" xfId="1254"/>
    <cellStyle name="Accent3 12" xfId="1255"/>
    <cellStyle name="Accent3 12 2" xfId="1256"/>
    <cellStyle name="Accent3 12 3" xfId="1257"/>
    <cellStyle name="Accent5 - 20% 4 2" xfId="1258"/>
    <cellStyle name="Accent3 13" xfId="1259"/>
    <cellStyle name="Accent3 13 3" xfId="1260"/>
    <cellStyle name="常规 13 2" xfId="1261"/>
    <cellStyle name="Accent5 - 20% 4 3" xfId="1262"/>
    <cellStyle name="Accent3 14" xfId="1263"/>
    <cellStyle name="常规 13 2 2" xfId="1264"/>
    <cellStyle name="Accent3 14 2" xfId="1265"/>
    <cellStyle name="Accent3 14 3" xfId="1266"/>
    <cellStyle name="常规 13 3" xfId="1267"/>
    <cellStyle name="Accent3 20" xfId="1268"/>
    <cellStyle name="Accent3 15" xfId="1269"/>
    <cellStyle name="Accent3 20 2" xfId="1270"/>
    <cellStyle name="Accent3 15 2" xfId="1271"/>
    <cellStyle name="常规 17 3" xfId="1272"/>
    <cellStyle name="Accent3 20 2 2" xfId="1273"/>
    <cellStyle name="Accent3 15 2 2" xfId="1274"/>
    <cellStyle name="Accent3 20 3" xfId="1275"/>
    <cellStyle name="Accent3 15 3" xfId="1276"/>
    <cellStyle name="Accent3 21" xfId="1277"/>
    <cellStyle name="Accent3 16" xfId="1278"/>
    <cellStyle name="Accent3 21 2" xfId="1279"/>
    <cellStyle name="Accent3 16 2" xfId="1280"/>
    <cellStyle name="Accent3 21 3" xfId="1281"/>
    <cellStyle name="Accent3 16 3" xfId="1282"/>
    <cellStyle name="检查单元格 2" xfId="1283"/>
    <cellStyle name="Accent3 22 2" xfId="1284"/>
    <cellStyle name="Accent3 17 2" xfId="1285"/>
    <cellStyle name="检查单元格 2 2" xfId="1286"/>
    <cellStyle name="Accent3 22 2 2" xfId="1287"/>
    <cellStyle name="Accent3 17 2 2" xfId="1288"/>
    <cellStyle name="检查单元格 3" xfId="1289"/>
    <cellStyle name="Accent3 22 3" xfId="1290"/>
    <cellStyle name="Accent3 17 3" xfId="1291"/>
    <cellStyle name="Accent6 - 20% 2" xfId="1292"/>
    <cellStyle name="Accent3 23" xfId="1293"/>
    <cellStyle name="Accent3 18" xfId="1294"/>
    <cellStyle name="Accent6 - 20% 2 2" xfId="1295"/>
    <cellStyle name="Accent3 23 2" xfId="1296"/>
    <cellStyle name="Accent3 18 2" xfId="1297"/>
    <cellStyle name="Accent6 - 20% 2 2 2" xfId="1298"/>
    <cellStyle name="Accent3 23 2 2" xfId="1299"/>
    <cellStyle name="Accent3 18 2 2" xfId="1300"/>
    <cellStyle name="Accent6 - 20% 2 3" xfId="1301"/>
    <cellStyle name="Accent3 23 3" xfId="1302"/>
    <cellStyle name="Accent3 18 3" xfId="1303"/>
    <cellStyle name="Accent6 - 20% 3 2 2" xfId="1304"/>
    <cellStyle name="Accent3 24 2 2" xfId="1305"/>
    <cellStyle name="Accent3 19 2 2" xfId="1306"/>
    <cellStyle name="Accent6 - 20% 3 3" xfId="1307"/>
    <cellStyle name="Accent3 24 3" xfId="1308"/>
    <cellStyle name="Accent3 19 3" xfId="1309"/>
    <cellStyle name="强调文字颜色 6 4 2 2" xfId="1310"/>
    <cellStyle name="Accent3 2" xfId="1311"/>
    <cellStyle name="Accent3 2 2" xfId="1312"/>
    <cellStyle name="Accent3 2 2 2" xfId="1313"/>
    <cellStyle name="Accent3 2 3" xfId="1314"/>
    <cellStyle name="强调文字颜色 6 7 2 2" xfId="1315"/>
    <cellStyle name="Accent6 - 20% 4 2" xfId="1316"/>
    <cellStyle name="Accent3 25 2" xfId="1317"/>
    <cellStyle name="Accent6 - 20% 4 2 2" xfId="1318"/>
    <cellStyle name="Accent3 25 2 2" xfId="1319"/>
    <cellStyle name="Accent6 - 20% 4 3" xfId="1320"/>
    <cellStyle name="Accent3 25 3" xfId="1321"/>
    <cellStyle name="强调文字颜色 6 7 3" xfId="1322"/>
    <cellStyle name="Accent6 - 20% 5" xfId="1323"/>
    <cellStyle name="Accent3 26" xfId="1324"/>
    <cellStyle name="Accent6 - 20% 5 2" xfId="1325"/>
    <cellStyle name="Accent3 26 2" xfId="1326"/>
    <cellStyle name="Accent6 - 20% 5 3" xfId="1327"/>
    <cellStyle name="Accent3 26 3" xfId="1328"/>
    <cellStyle name="Accent6 - 20% 6" xfId="1329"/>
    <cellStyle name="Accent3 27" xfId="1330"/>
    <cellStyle name="Accent3 3" xfId="1331"/>
    <cellStyle name="Accent3 3 2" xfId="1332"/>
    <cellStyle name="Accent3 3 2 2" xfId="1333"/>
    <cellStyle name="Accent3 3 3" xfId="1334"/>
    <cellStyle name="Accent3 4 2" xfId="1335"/>
    <cellStyle name="Accent3 4 2 2" xfId="1336"/>
    <cellStyle name="Accent3 4 3" xfId="1337"/>
    <cellStyle name="Accent3 5" xfId="1338"/>
    <cellStyle name="Accent3 5 3" xfId="1339"/>
    <cellStyle name="Accent3 6" xfId="1340"/>
    <cellStyle name="Accent3 6 2 2" xfId="1341"/>
    <cellStyle name="Accent3 6 3" xfId="1342"/>
    <cellStyle name="Accent3 7" xfId="1343"/>
    <cellStyle name="Accent3 7 2 2" xfId="1344"/>
    <cellStyle name="Accent3 7 3" xfId="1345"/>
    <cellStyle name="Accent3 8" xfId="1346"/>
    <cellStyle name="警告文本 6" xfId="1347"/>
    <cellStyle name="Accent3 8 2 2" xfId="1348"/>
    <cellStyle name="Accent3 8 3" xfId="1349"/>
    <cellStyle name="Accent3 9" xfId="1350"/>
    <cellStyle name="标题 10 2" xfId="1351"/>
    <cellStyle name="Accent4 - 20%" xfId="1352"/>
    <cellStyle name="Accent3 9 2 2" xfId="1353"/>
    <cellStyle name="标题 11" xfId="1354"/>
    <cellStyle name="Accent3 9 3" xfId="1355"/>
    <cellStyle name="标题 10 2 2" xfId="1356"/>
    <cellStyle name="Accent4 - 20% 2" xfId="1357"/>
    <cellStyle name="Accent4 - 20% 2 2" xfId="1358"/>
    <cellStyle name="Accent4 - 20% 2 2 2" xfId="1359"/>
    <cellStyle name="Accent4 - 20% 2 3" xfId="1360"/>
    <cellStyle name="常规 7 2" xfId="1361"/>
    <cellStyle name="Accent4 - 20% 3 2 2" xfId="1362"/>
    <cellStyle name="常规 8" xfId="1363"/>
    <cellStyle name="Accent4 - 20% 3 3" xfId="1364"/>
    <cellStyle name="Accent4 - 20% 4 2" xfId="1365"/>
    <cellStyle name="Accent4 - 20% 4 2 2" xfId="1366"/>
    <cellStyle name="Accent4 - 20% 4 3" xfId="1367"/>
    <cellStyle name="Accent4 - 20% 5" xfId="1368"/>
    <cellStyle name="Accent4 - 20% 5 2" xfId="1369"/>
    <cellStyle name="Accent5 10 3" xfId="1370"/>
    <cellStyle name="Accent4 - 20% 5 2 2" xfId="1371"/>
    <cellStyle name="Accent4 - 20% 5 3" xfId="1372"/>
    <cellStyle name="Accent4 - 20% 6" xfId="1373"/>
    <cellStyle name="Accent4 - 20% 6 2" xfId="1374"/>
    <cellStyle name="Accent4 - 20% 6 2 2" xfId="1375"/>
    <cellStyle name="Accent4 - 20% 6 3" xfId="1376"/>
    <cellStyle name="Accent4 - 40%" xfId="1377"/>
    <cellStyle name="差_Book1_1 3" xfId="1378"/>
    <cellStyle name="Accent4 - 40% 2 2" xfId="1379"/>
    <cellStyle name="差_Book1_1 3 2" xfId="1380"/>
    <cellStyle name="Accent4 - 40% 2 2 2" xfId="1381"/>
    <cellStyle name="差_Book1_1 4" xfId="1382"/>
    <cellStyle name="Accent4 - 40% 2 3" xfId="1383"/>
    <cellStyle name="Accent4 - 40% 3 2 2" xfId="1384"/>
    <cellStyle name="Accent4 - 40% 3 3" xfId="1385"/>
    <cellStyle name="Accent4 - 40% 4 2" xfId="1386"/>
    <cellStyle name="Accent4 - 40% 4 2 2" xfId="1387"/>
    <cellStyle name="Accent4 - 40% 4 3" xfId="1388"/>
    <cellStyle name="Accent4 - 40% 5" xfId="1389"/>
    <cellStyle name="Accent4 - 40% 5 2" xfId="1390"/>
    <cellStyle name="Accent4 - 40% 5 2 2" xfId="1391"/>
    <cellStyle name="Accent4 - 40% 5 3" xfId="1392"/>
    <cellStyle name="Accent4 - 40% 6" xfId="1393"/>
    <cellStyle name="Accent4 - 40% 6 2" xfId="1394"/>
    <cellStyle name="Accent4 - 40% 6 2 2" xfId="1395"/>
    <cellStyle name="Accent4 - 40% 6 3" xfId="1396"/>
    <cellStyle name="好_附表3地电 3 3" xfId="1397"/>
    <cellStyle name="捠壿 [0.00]_Region Orders (2)" xfId="1398"/>
    <cellStyle name="Accent4 - 60%" xfId="1399"/>
    <cellStyle name="Accent4 - 60% 2" xfId="1400"/>
    <cellStyle name="Accent5 12" xfId="1401"/>
    <cellStyle name="Accent4 - 60% 2 2" xfId="1402"/>
    <cellStyle name="Accent5 12 2" xfId="1403"/>
    <cellStyle name="Accent4 - 60% 2 2 2" xfId="1404"/>
    <cellStyle name="Accent5 13" xfId="1405"/>
    <cellStyle name="Accent4 - 60% 2 3" xfId="1406"/>
    <cellStyle name="PSSpacer" xfId="1407"/>
    <cellStyle name="Accent4 - 60% 3" xfId="1408"/>
    <cellStyle name="Accent4 - 60% 3 2" xfId="1409"/>
    <cellStyle name="Accent6 - 40% 4 3" xfId="1410"/>
    <cellStyle name="Accent4 - 60% 3 2 2" xfId="1411"/>
    <cellStyle name="Accent4 - 60% 3 3" xfId="1412"/>
    <cellStyle name="Accent4 - 60% 4" xfId="1413"/>
    <cellStyle name="Accent4 - 60% 4 2" xfId="1414"/>
    <cellStyle name="Accent4 - 60% 4 2 2" xfId="1415"/>
    <cellStyle name="Accent4 - 60% 4 3" xfId="1416"/>
    <cellStyle name="Accent4 - 60% 5" xfId="1417"/>
    <cellStyle name="Accent4 - 60% 5 2" xfId="1418"/>
    <cellStyle name="Accent4 - 60% 5 2 2" xfId="1419"/>
    <cellStyle name="Accent4 - 60% 5 3" xfId="1420"/>
    <cellStyle name="Accent4 - 60% 6" xfId="1421"/>
    <cellStyle name="Accent4 - 60% 6 2" xfId="1422"/>
    <cellStyle name="Accent4 - 60% 6 2 2" xfId="1423"/>
    <cellStyle name="Accent4 - 60% 6 3" xfId="1424"/>
    <cellStyle name="Accent4 10" xfId="1425"/>
    <cellStyle name="Accent4 10 2" xfId="1426"/>
    <cellStyle name="Accent4 10 2 2" xfId="1427"/>
    <cellStyle name="Accent4 10 3" xfId="1428"/>
    <cellStyle name="Accent4 11" xfId="1429"/>
    <cellStyle name="Accent4 11 2" xfId="1430"/>
    <cellStyle name="Accent4 11 2 2" xfId="1431"/>
    <cellStyle name="Accent4 11 3" xfId="1432"/>
    <cellStyle name="Accent4 12" xfId="1433"/>
    <cellStyle name="Accent4 13 2" xfId="1434"/>
    <cellStyle name="Accent4 13 2 2" xfId="1435"/>
    <cellStyle name="Accent4 13 3" xfId="1436"/>
    <cellStyle name="常规 18 2" xfId="1437"/>
    <cellStyle name="Accent4 14" xfId="1438"/>
    <cellStyle name="常规 18 2 2" xfId="1439"/>
    <cellStyle name="Accent4 14 2" xfId="1440"/>
    <cellStyle name="Accent4 14 2 2" xfId="1441"/>
    <cellStyle name="Accent4 14 3" xfId="1442"/>
    <cellStyle name="常规 18 3" xfId="1443"/>
    <cellStyle name="Accent4 20" xfId="1444"/>
    <cellStyle name="Accent4 15" xfId="1445"/>
    <cellStyle name="Accent4 20 2" xfId="1446"/>
    <cellStyle name="Accent4 15 2" xfId="1447"/>
    <cellStyle name="Accent4 20 2 2" xfId="1448"/>
    <cellStyle name="Accent4 15 2 2" xfId="1449"/>
    <cellStyle name="Accent4 20 3" xfId="1450"/>
    <cellStyle name="Accent4 15 3" xfId="1451"/>
    <cellStyle name="Accent4 21" xfId="1452"/>
    <cellStyle name="Accent4 16" xfId="1453"/>
    <cellStyle name="强调文字颜色 1 9" xfId="1454"/>
    <cellStyle name="Accent4 21 2" xfId="1455"/>
    <cellStyle name="Accent4 16 2" xfId="1456"/>
    <cellStyle name="Accent4 21 3" xfId="1457"/>
    <cellStyle name="Accent4 16 3" xfId="1458"/>
    <cellStyle name="适中 5 2" xfId="1459"/>
    <cellStyle name="Accent4 22" xfId="1460"/>
    <cellStyle name="Accent4 17" xfId="1461"/>
    <cellStyle name="适中 5 2 2" xfId="1462"/>
    <cellStyle name="强调文字颜色 2 9" xfId="1463"/>
    <cellStyle name="Accent4 22 2" xfId="1464"/>
    <cellStyle name="Accent4 17 2" xfId="1465"/>
    <cellStyle name="Accent4 22 3" xfId="1466"/>
    <cellStyle name="Accent4 17 3" xfId="1467"/>
    <cellStyle name="适中 5 3" xfId="1468"/>
    <cellStyle name="Accent4 23" xfId="1469"/>
    <cellStyle name="Accent4 18" xfId="1470"/>
    <cellStyle name="强调文字颜色 3 9" xfId="1471"/>
    <cellStyle name="Accent4 23 2" xfId="1472"/>
    <cellStyle name="Accent4 18 2" xfId="1473"/>
    <cellStyle name="常规 7 3 2 2" xfId="1474"/>
    <cellStyle name="Accent4 23 3" xfId="1475"/>
    <cellStyle name="Accent4 18 3" xfId="1476"/>
    <cellStyle name="Accent4 24 3" xfId="1477"/>
    <cellStyle name="Accent4 19 3" xfId="1478"/>
    <cellStyle name="Accent4 2" xfId="1479"/>
    <cellStyle name="强调文字颜色 5 9" xfId="1480"/>
    <cellStyle name="Accent4 25 2" xfId="1481"/>
    <cellStyle name="强调文字颜色 6 9" xfId="1482"/>
    <cellStyle name="Accent4 26 2" xfId="1483"/>
    <cellStyle name="Accent4 26 3" xfId="1484"/>
    <cellStyle name="Accent4 27" xfId="1485"/>
    <cellStyle name="Accent4 28" xfId="1486"/>
    <cellStyle name="Accent4 3" xfId="1487"/>
    <cellStyle name="Accent4 3 2" xfId="1488"/>
    <cellStyle name="Accent4 3 2 2" xfId="1489"/>
    <cellStyle name="Accent4 3 3" xfId="1490"/>
    <cellStyle name="Accent4 4" xfId="1491"/>
    <cellStyle name="表标题 2 3" xfId="1492"/>
    <cellStyle name="Accent4 4 2" xfId="1493"/>
    <cellStyle name="Accent4 4 2 2" xfId="1494"/>
    <cellStyle name="Accent4 4 3" xfId="1495"/>
    <cellStyle name="差_Book1 2" xfId="1496"/>
    <cellStyle name="Accent4 5" xfId="1497"/>
    <cellStyle name="差_Book1 2 2" xfId="1498"/>
    <cellStyle name="表标题 3 3" xfId="1499"/>
    <cellStyle name="Accent4 5 2" xfId="1500"/>
    <cellStyle name="差_Book1 2 2 2" xfId="1501"/>
    <cellStyle name="Accent4 5 2 2" xfId="1502"/>
    <cellStyle name="差_Book1 2 3" xfId="1503"/>
    <cellStyle name="Accent4 5 3" xfId="1504"/>
    <cellStyle name="差_Book1 3" xfId="1505"/>
    <cellStyle name="Accent4 6" xfId="1506"/>
    <cellStyle name="差_Book1 3 2" xfId="1507"/>
    <cellStyle name="表标题 4 3" xfId="1508"/>
    <cellStyle name="Accent4 6 2" xfId="1509"/>
    <cellStyle name="差_Book1 3 2 2" xfId="1510"/>
    <cellStyle name="Accent4 6 2 2" xfId="1511"/>
    <cellStyle name="差_Book1 3 3" xfId="1512"/>
    <cellStyle name="Accent4 6 3" xfId="1513"/>
    <cellStyle name="差_Book1 4" xfId="1514"/>
    <cellStyle name="Accent4 7" xfId="1515"/>
    <cellStyle name="差_Book1 4 2" xfId="1516"/>
    <cellStyle name="表标题 5 3" xfId="1517"/>
    <cellStyle name="Accent4 7 2" xfId="1518"/>
    <cellStyle name="差_Book1 4 2 2" xfId="1519"/>
    <cellStyle name="Accent4 7 2 2" xfId="1520"/>
    <cellStyle name="差_Book1 4 3" xfId="1521"/>
    <cellStyle name="Accent4 7 3" xfId="1522"/>
    <cellStyle name="差_Book1 5 2" xfId="1523"/>
    <cellStyle name="表标题 6 3" xfId="1524"/>
    <cellStyle name="Accent4 8 2" xfId="1525"/>
    <cellStyle name="差_Book1 5 2 2" xfId="1526"/>
    <cellStyle name="Accent4 8 2 2" xfId="1527"/>
    <cellStyle name="差_Book1 5 3" xfId="1528"/>
    <cellStyle name="Accent4 8 3" xfId="1529"/>
    <cellStyle name="差_Book1 6" xfId="1530"/>
    <cellStyle name="Accent4 9" xfId="1531"/>
    <cellStyle name="差_Book1 6 2" xfId="1532"/>
    <cellStyle name="Accent4 9 2" xfId="1533"/>
    <cellStyle name="差_Book1 6 2 2" xfId="1534"/>
    <cellStyle name="Accent5 - 20%" xfId="1535"/>
    <cellStyle name="Accent4 9 2 2" xfId="1536"/>
    <cellStyle name="差_Book1 6 3" xfId="1537"/>
    <cellStyle name="Accent4 9 3" xfId="1538"/>
    <cellStyle name="Accent5" xfId="1539"/>
    <cellStyle name="Accent5 - 20% 2" xfId="1540"/>
    <cellStyle name="Accent5 - 20% 2 2" xfId="1541"/>
    <cellStyle name="常规 11 2" xfId="1542"/>
    <cellStyle name="Accent5 - 20% 2 3" xfId="1543"/>
    <cellStyle name="Accent5 - 20% 3" xfId="1544"/>
    <cellStyle name="Accent5 - 20% 3 2" xfId="1545"/>
    <cellStyle name="Accent5 - 20% 3 2 2" xfId="1546"/>
    <cellStyle name="好 4 2 2" xfId="1547"/>
    <cellStyle name="常规 12 2" xfId="1548"/>
    <cellStyle name="Accent5 - 20% 3 3" xfId="1549"/>
    <cellStyle name="Accent5 - 20% 4" xfId="1550"/>
    <cellStyle name="Accent5 - 20% 5 2 2" xfId="1551"/>
    <cellStyle name="常规 14 2" xfId="1552"/>
    <cellStyle name="Accent5 - 20% 5 3" xfId="1553"/>
    <cellStyle name="Accent5 - 20% 6 2" xfId="1554"/>
    <cellStyle name="Accent5 - 20% 6 2 2" xfId="1555"/>
    <cellStyle name="注释 8 2 2" xfId="1556"/>
    <cellStyle name="Accent6 11 2 2" xfId="1557"/>
    <cellStyle name="Accent5 - 20% 7" xfId="1558"/>
    <cellStyle name="Accent5 - 40%" xfId="1559"/>
    <cellStyle name="Accent5 - 60%" xfId="1560"/>
    <cellStyle name="Accent5 - 60% 2" xfId="1561"/>
    <cellStyle name="Accent5 - 60% 2 2" xfId="1562"/>
    <cellStyle name="Accent6 - 40% 7" xfId="1563"/>
    <cellStyle name="Accent5 - 60% 2 2 2" xfId="1564"/>
    <cellStyle name="Accent5 - 60% 2 3" xfId="1565"/>
    <cellStyle name="Accent5 - 60% 3" xfId="1566"/>
    <cellStyle name="Accent5 - 60% 3 2" xfId="1567"/>
    <cellStyle name="Accent5 - 60% 3 2 2" xfId="1568"/>
    <cellStyle name="Accent5 - 60% 3 3" xfId="1569"/>
    <cellStyle name="Accent6 - 60% 7" xfId="1570"/>
    <cellStyle name="Accent5 - 60% 4 2 2" xfId="1571"/>
    <cellStyle name="Accent5 - 60% 4 3" xfId="1572"/>
    <cellStyle name="Accent5 - 60% 5 2" xfId="1573"/>
    <cellStyle name="Accent5 - 60% 5 2 2" xfId="1574"/>
    <cellStyle name="Accent5 - 60% 5 3" xfId="1575"/>
    <cellStyle name="Accent5 - 60% 6" xfId="1576"/>
    <cellStyle name="Accent5 - 60% 6 2" xfId="1577"/>
    <cellStyle name="Accent5 - 60% 6 2 2" xfId="1578"/>
    <cellStyle name="Accent5 - 60% 6 3" xfId="1579"/>
    <cellStyle name="Accent6 20 2 2" xfId="1580"/>
    <cellStyle name="Accent6 15 2 2" xfId="1581"/>
    <cellStyle name="Accent5 - 60% 7" xfId="1582"/>
    <cellStyle name="Accent5 10" xfId="1583"/>
    <cellStyle name="Accent5 10 2" xfId="1584"/>
    <cellStyle name="Accent5 10 2 2" xfId="1585"/>
    <cellStyle name="Accent5 11" xfId="1586"/>
    <cellStyle name="Accent5 11 2 2" xfId="1587"/>
    <cellStyle name="Accent5 11 3" xfId="1588"/>
    <cellStyle name="Accent5 12 2 2" xfId="1589"/>
    <cellStyle name="Accent5 12 3" xfId="1590"/>
    <cellStyle name="Accent5 13 2" xfId="1591"/>
    <cellStyle name="Accent5 13 2 2" xfId="1592"/>
    <cellStyle name="Accent5 13 3" xfId="1593"/>
    <cellStyle name="Accent5 14" xfId="1594"/>
    <cellStyle name="适中 3" xfId="1595"/>
    <cellStyle name="Accent5 14 2" xfId="1596"/>
    <cellStyle name="适中 3 2" xfId="1597"/>
    <cellStyle name="Accent5 14 2 2" xfId="1598"/>
    <cellStyle name="适中 4" xfId="1599"/>
    <cellStyle name="Accent6 - 40% 5 2 2" xfId="1600"/>
    <cellStyle name="Accent5 14 3" xfId="1601"/>
    <cellStyle name="Accent5 20" xfId="1602"/>
    <cellStyle name="Accent5 15" xfId="1603"/>
    <cellStyle name="Accent5 20 2" xfId="1604"/>
    <cellStyle name="Accent5 15 2" xfId="1605"/>
    <cellStyle name="Accent5 20 2 2" xfId="1606"/>
    <cellStyle name="Accent5 15 2 2" xfId="1607"/>
    <cellStyle name="Accent5 20 3" xfId="1608"/>
    <cellStyle name="Accent5 15 3" xfId="1609"/>
    <cellStyle name="Accent5 21" xfId="1610"/>
    <cellStyle name="Accent5 16" xfId="1611"/>
    <cellStyle name="Accent5 21 2" xfId="1612"/>
    <cellStyle name="Accent5 16 2" xfId="1613"/>
    <cellStyle name="Accent5 21 2 2" xfId="1614"/>
    <cellStyle name="Accent5 16 2 2" xfId="1615"/>
    <cellStyle name="Accent5 21 3" xfId="1616"/>
    <cellStyle name="Accent5 16 3" xfId="1617"/>
    <cellStyle name="Accent5 22" xfId="1618"/>
    <cellStyle name="Accent5 17" xfId="1619"/>
    <cellStyle name="Accent5 22 2" xfId="1620"/>
    <cellStyle name="Accent5 17 2" xfId="1621"/>
    <cellStyle name="Accent5 22 2 2" xfId="1622"/>
    <cellStyle name="Accent5 17 2 2" xfId="1623"/>
    <cellStyle name="Accent5 22 3" xfId="1624"/>
    <cellStyle name="Accent5 17 3" xfId="1625"/>
    <cellStyle name="Accent5 23" xfId="1626"/>
    <cellStyle name="Accent5 18" xfId="1627"/>
    <cellStyle name="Accent5 23 2" xfId="1628"/>
    <cellStyle name="Accent5 18 2" xfId="1629"/>
    <cellStyle name="Accent5 23 3" xfId="1630"/>
    <cellStyle name="Accent5 18 3" xfId="1631"/>
    <cellStyle name="Accent5 24" xfId="1632"/>
    <cellStyle name="Accent5 19" xfId="1633"/>
    <cellStyle name="Accent5 24 2" xfId="1634"/>
    <cellStyle name="Accent5 19 2" xfId="1635"/>
    <cellStyle name="Accent5 24 2 2" xfId="1636"/>
    <cellStyle name="Accent5 19 2 2" xfId="1637"/>
    <cellStyle name="Accent5 24 3" xfId="1638"/>
    <cellStyle name="Accent5 19 3" xfId="1639"/>
    <cellStyle name="Accent5 2" xfId="1640"/>
    <cellStyle name="Accent5 2 2" xfId="1641"/>
    <cellStyle name="Accent5 2 2 2" xfId="1642"/>
    <cellStyle name="Accent5 2 3" xfId="1643"/>
    <cellStyle name="Accent5 25" xfId="1644"/>
    <cellStyle name="强调文字颜色 3 2" xfId="1645"/>
    <cellStyle name="Accent5 25 2 2" xfId="1646"/>
    <cellStyle name="Accent5 26 2 2" xfId="1647"/>
    <cellStyle name="好_附表3地电 2 2 2" xfId="1648"/>
    <cellStyle name="Accent5 26 3" xfId="1649"/>
    <cellStyle name="Accent5 28" xfId="1650"/>
    <cellStyle name="Accent5 3" xfId="1651"/>
    <cellStyle name="Accent5 3 2" xfId="1652"/>
    <cellStyle name="Accent5 3 2 2" xfId="1653"/>
    <cellStyle name="Accent5 3 3" xfId="1654"/>
    <cellStyle name="Accent5 4" xfId="1655"/>
    <cellStyle name="Accent5 4 2" xfId="1656"/>
    <cellStyle name="Accent5 4 2 2" xfId="1657"/>
    <cellStyle name="Accent5 4 3" xfId="1658"/>
    <cellStyle name="汇总 2 2" xfId="1659"/>
    <cellStyle name="Accent5 5 2" xfId="1660"/>
    <cellStyle name="汇总 2 2 2" xfId="1661"/>
    <cellStyle name="Accent5 5 2 2" xfId="1662"/>
    <cellStyle name="汇总 2 3" xfId="1663"/>
    <cellStyle name="Accent5 5 3" xfId="1664"/>
    <cellStyle name="汇总 3" xfId="1665"/>
    <cellStyle name="Accent5 6" xfId="1666"/>
    <cellStyle name="汇总 3 2" xfId="1667"/>
    <cellStyle name="Accent5 6 2" xfId="1668"/>
    <cellStyle name="汇总 3 2 2" xfId="1669"/>
    <cellStyle name="Accent5 6 2 2" xfId="1670"/>
    <cellStyle name="汇总 3 3" xfId="1671"/>
    <cellStyle name="Accent5 6 3" xfId="1672"/>
    <cellStyle name="汇总 4" xfId="1673"/>
    <cellStyle name="Accent5 7" xfId="1674"/>
    <cellStyle name="汇总 4 2" xfId="1675"/>
    <cellStyle name="Accent5 7 2" xfId="1676"/>
    <cellStyle name="汇总 4 2 2" xfId="1677"/>
    <cellStyle name="Accent5 7 2 2" xfId="1678"/>
    <cellStyle name="汇总 4 3" xfId="1679"/>
    <cellStyle name="Accent5 7 3" xfId="1680"/>
    <cellStyle name="强调文字颜色 3 7 2 2" xfId="1681"/>
    <cellStyle name="汇总 5" xfId="1682"/>
    <cellStyle name="Accent5 8" xfId="1683"/>
    <cellStyle name="汇总 5 2" xfId="1684"/>
    <cellStyle name="Accent5 8 2" xfId="1685"/>
    <cellStyle name="汇总 5 2 2" xfId="1686"/>
    <cellStyle name="Accent5 8 2 2" xfId="1687"/>
    <cellStyle name="汇总 5 3" xfId="1688"/>
    <cellStyle name="Accent5 8 3" xfId="1689"/>
    <cellStyle name="汇总 6" xfId="1690"/>
    <cellStyle name="Accent5 9" xfId="1691"/>
    <cellStyle name="汇总 6 2" xfId="1692"/>
    <cellStyle name="常规 10 2 3" xfId="1693"/>
    <cellStyle name="Accent5 9 2" xfId="1694"/>
    <cellStyle name="汇总 6 2 2" xfId="1695"/>
    <cellStyle name="Accent6 - 20%" xfId="1696"/>
    <cellStyle name="Accent5 9 2 2" xfId="1697"/>
    <cellStyle name="汇总 6 3" xfId="1698"/>
    <cellStyle name="Accent5 9 3" xfId="1699"/>
    <cellStyle name="Accent6" xfId="1700"/>
    <cellStyle name="Accent6 - 20% 6 2" xfId="1701"/>
    <cellStyle name="Accent6 24" xfId="1702"/>
    <cellStyle name="Accent6 19" xfId="1703"/>
    <cellStyle name="Accent6 - 20% 6 2 2" xfId="1704"/>
    <cellStyle name="Accent6 - 20% 6 3" xfId="1705"/>
    <cellStyle name="Accent6 - 40%" xfId="1706"/>
    <cellStyle name="Accent6 - 40% 2" xfId="1707"/>
    <cellStyle name="Accent6 - 40% 2 2" xfId="1708"/>
    <cellStyle name="Accent6 - 40% 2 2 2" xfId="1709"/>
    <cellStyle name="Accent6 - 40% 2 3" xfId="1710"/>
    <cellStyle name="Accent6 - 40% 3" xfId="1711"/>
    <cellStyle name="Accent6 - 40% 3 2" xfId="1712"/>
    <cellStyle name="Accent6 - 40% 3 3" xfId="1713"/>
    <cellStyle name="Accent6 - 40% 4" xfId="1714"/>
    <cellStyle name="Accent6 - 40% 4 2" xfId="1715"/>
    <cellStyle name="Accent6 - 40% 4 2 2" xfId="1716"/>
    <cellStyle name="Accent6 - 40% 5" xfId="1717"/>
    <cellStyle name="Accent6 - 40% 5 2" xfId="1718"/>
    <cellStyle name="Accent6 - 40% 5 3" xfId="1719"/>
    <cellStyle name="常规 5 3 2 2" xfId="1720"/>
    <cellStyle name="Accent6 - 40% 6" xfId="1721"/>
    <cellStyle name="Accent6 - 40% 6 2" xfId="1722"/>
    <cellStyle name="Accent6 - 40% 6 2 2" xfId="1723"/>
    <cellStyle name="差_附表3地电 2 2 2" xfId="1724"/>
    <cellStyle name="Accent6 - 40% 6 3" xfId="1725"/>
    <cellStyle name="Accent6 - 60%" xfId="1726"/>
    <cellStyle name="Accent6 - 60% 2" xfId="1727"/>
    <cellStyle name="差_Book1_1 7" xfId="1728"/>
    <cellStyle name="Accent6 - 60% 2 2" xfId="1729"/>
    <cellStyle name="Accent6 - 60% 2 2 2" xfId="1730"/>
    <cellStyle name="Accent6 - 60% 2 3" xfId="1731"/>
    <cellStyle name="Accent6 - 60% 3" xfId="1732"/>
    <cellStyle name="Accent6 - 60% 3 2" xfId="1733"/>
    <cellStyle name="Accent6 - 60% 3 2 2" xfId="1734"/>
    <cellStyle name="Accent6 - 60% 3 3" xfId="1735"/>
    <cellStyle name="Accent6 - 60% 4" xfId="1736"/>
    <cellStyle name="Accent6 - 60% 4 2" xfId="1737"/>
    <cellStyle name="Accent6 - 60% 4 2 2" xfId="1738"/>
    <cellStyle name="Accent6 - 60% 4 3" xfId="1739"/>
    <cellStyle name="Accent6 - 60% 5" xfId="1740"/>
    <cellStyle name="Accent6 - 60% 5 2" xfId="1741"/>
    <cellStyle name="差_附表3地电" xfId="1742"/>
    <cellStyle name="Accent6 - 60% 5 2 2" xfId="1743"/>
    <cellStyle name="Accent6 - 60% 5 3" xfId="1744"/>
    <cellStyle name="常规 5 5 2 2" xfId="1745"/>
    <cellStyle name="Accent6 - 60% 6" xfId="1746"/>
    <cellStyle name="Accent6 - 60% 6 2" xfId="1747"/>
    <cellStyle name="Accent6 - 60% 6 2 2" xfId="1748"/>
    <cellStyle name="Accent6 - 60% 6 3" xfId="1749"/>
    <cellStyle name="注释 7 2 2" xfId="1750"/>
    <cellStyle name="Accent6 10 2 2" xfId="1751"/>
    <cellStyle name="注释 7 3" xfId="1752"/>
    <cellStyle name="Accent6 10 3" xfId="1753"/>
    <cellStyle name="注释 8 2" xfId="1754"/>
    <cellStyle name="Accent6 11 2" xfId="1755"/>
    <cellStyle name="注释 8 3" xfId="1756"/>
    <cellStyle name="Accent6 11 3" xfId="1757"/>
    <cellStyle name="注释 9" xfId="1758"/>
    <cellStyle name="Accent6 12" xfId="1759"/>
    <cellStyle name="计算 9" xfId="1760"/>
    <cellStyle name="Accent6 12 2" xfId="1761"/>
    <cellStyle name="Accent6 12 2 2" xfId="1762"/>
    <cellStyle name="Accent6 12 3" xfId="1763"/>
    <cellStyle name="Accent6 13" xfId="1764"/>
    <cellStyle name="差_Book1_1 5" xfId="1765"/>
    <cellStyle name="Accent6 13 2" xfId="1766"/>
    <cellStyle name="差_Book1_1 6" xfId="1767"/>
    <cellStyle name="Mon閠aire_!!!GO" xfId="1768"/>
    <cellStyle name="Accent6 13 3" xfId="1769"/>
    <cellStyle name="差_附表3地电 6 2" xfId="1770"/>
    <cellStyle name="Accent6 14" xfId="1771"/>
    <cellStyle name="差_附表3地电 6 2 2" xfId="1772"/>
    <cellStyle name="Accent6 14 2" xfId="1773"/>
    <cellStyle name="Accent6 23" xfId="1774"/>
    <cellStyle name="Accent6 18" xfId="1775"/>
    <cellStyle name="Accent6 14 2 2" xfId="1776"/>
    <cellStyle name="Accent6 14 3" xfId="1777"/>
    <cellStyle name="差_附表3地电 6 3" xfId="1778"/>
    <cellStyle name="Accent6 20" xfId="1779"/>
    <cellStyle name="Accent6 15" xfId="1780"/>
    <cellStyle name="Accent6 20 2" xfId="1781"/>
    <cellStyle name="Accent6 15 2" xfId="1782"/>
    <cellStyle name="Accent6 20 3" xfId="1783"/>
    <cellStyle name="Accent6 15 3" xfId="1784"/>
    <cellStyle name="Accent6 21" xfId="1785"/>
    <cellStyle name="Accent6 16" xfId="1786"/>
    <cellStyle name="Accent6 21 2" xfId="1787"/>
    <cellStyle name="Accent6 16 2" xfId="1788"/>
    <cellStyle name="差_附表3地电 6" xfId="1789"/>
    <cellStyle name="Accent6 21 2 2" xfId="1790"/>
    <cellStyle name="Accent6 16 2 2" xfId="1791"/>
    <cellStyle name="千位[0]_ 方正PC" xfId="1792"/>
    <cellStyle name="Accent6 21 3" xfId="1793"/>
    <cellStyle name="Accent6 16 3" xfId="1794"/>
    <cellStyle name="Accent6 22" xfId="1795"/>
    <cellStyle name="Accent6 17" xfId="1796"/>
    <cellStyle name="Accent6 22 2" xfId="1797"/>
    <cellStyle name="Accent6 17 2" xfId="1798"/>
    <cellStyle name="Accent6 22 3" xfId="1799"/>
    <cellStyle name="Accent6 17 3" xfId="1800"/>
    <cellStyle name="Accent6 23 2" xfId="1801"/>
    <cellStyle name="Accent6 18 2" xfId="1802"/>
    <cellStyle name="Accent6 23 2 2" xfId="1803"/>
    <cellStyle name="Accent6 18 2 2" xfId="1804"/>
    <cellStyle name="Accent6 23 3" xfId="1805"/>
    <cellStyle name="Accent6 18 3" xfId="1806"/>
    <cellStyle name="Accent6 24 2" xfId="1807"/>
    <cellStyle name="Accent6 19 2" xfId="1808"/>
    <cellStyle name="Accent6 24 2 2" xfId="1809"/>
    <cellStyle name="Accent6 19 2 2" xfId="1810"/>
    <cellStyle name="Accent6 24 3" xfId="1811"/>
    <cellStyle name="Accent6 19 3" xfId="1812"/>
    <cellStyle name="Accent6 2" xfId="1813"/>
    <cellStyle name="Accent6 2 2" xfId="1814"/>
    <cellStyle name="Accent6 2 2 2" xfId="1815"/>
    <cellStyle name="Accent6 2 3" xfId="1816"/>
    <cellStyle name="Accent6 25" xfId="1817"/>
    <cellStyle name="Accent6 25 2" xfId="1818"/>
    <cellStyle name="Accent6 25 3" xfId="1819"/>
    <cellStyle name="Accent6 26" xfId="1820"/>
    <cellStyle name="常规 5 2 3" xfId="1821"/>
    <cellStyle name="Accent6 26 2" xfId="1822"/>
    <cellStyle name="Accent6 26 2 2" xfId="1823"/>
    <cellStyle name="Accent6 26 3" xfId="1824"/>
    <cellStyle name="Accent6 27" xfId="1825"/>
    <cellStyle name="Accent6 28" xfId="1826"/>
    <cellStyle name="Accent6 3" xfId="1827"/>
    <cellStyle name="常规 5" xfId="1828"/>
    <cellStyle name="Accent6 3 2" xfId="1829"/>
    <cellStyle name="常规 5 2" xfId="1830"/>
    <cellStyle name="Accent6 3 2 2" xfId="1831"/>
    <cellStyle name="常规 6" xfId="1832"/>
    <cellStyle name="Accent6 3 3" xfId="1833"/>
    <cellStyle name="Accent6 4" xfId="1834"/>
    <cellStyle name="Accent6 4 2" xfId="1835"/>
    <cellStyle name="Accent6 4 2 2" xfId="1836"/>
    <cellStyle name="Accent6 4 3" xfId="1837"/>
    <cellStyle name="Accent6 5" xfId="1838"/>
    <cellStyle name="Accent6 5 2" xfId="1839"/>
    <cellStyle name="Accent6 5 2 2" xfId="1840"/>
    <cellStyle name="Accent6 5 3" xfId="1841"/>
    <cellStyle name="Accent6 6" xfId="1842"/>
    <cellStyle name="Accent6 6 2" xfId="1843"/>
    <cellStyle name="Accent6 6 2 2" xfId="1844"/>
    <cellStyle name="Accent6 6 3" xfId="1845"/>
    <cellStyle name="Accent6 7" xfId="1846"/>
    <cellStyle name="Accent6 7 2" xfId="1847"/>
    <cellStyle name="Accent6 7 2 2" xfId="1848"/>
    <cellStyle name="Accent6 7 3" xfId="1849"/>
    <cellStyle name="Accent6 8" xfId="1850"/>
    <cellStyle name="Accent6 8 2" xfId="1851"/>
    <cellStyle name="Accent6 8 2 2" xfId="1852"/>
    <cellStyle name="Accent6 8 3" xfId="1853"/>
    <cellStyle name="标题 6 2 2" xfId="1854"/>
    <cellStyle name="Accent6 9" xfId="1855"/>
    <cellStyle name="Accent6 9 2" xfId="1856"/>
    <cellStyle name="Accent6 9 2 2" xfId="1857"/>
    <cellStyle name="Accent6 9 3" xfId="1858"/>
    <cellStyle name="好_附表3地电 5 3" xfId="1859"/>
    <cellStyle name="好 3 2 2" xfId="1860"/>
    <cellStyle name="args.style" xfId="1861"/>
    <cellStyle name="Comma [0]_!!!GO" xfId="1862"/>
    <cellStyle name="comma zerodec" xfId="1863"/>
    <cellStyle name="Comma_!!!GO" xfId="1864"/>
    <cellStyle name="计算 6 2" xfId="1865"/>
    <cellStyle name="Currency1" xfId="1866"/>
    <cellStyle name="Date" xfId="1867"/>
    <cellStyle name="Dollar (zero dec)" xfId="1868"/>
    <cellStyle name="强调文字颜色 5 2 2" xfId="1869"/>
    <cellStyle name="好_Book1_1 3 3" xfId="1870"/>
    <cellStyle name="Header1" xfId="1871"/>
    <cellStyle name="强调文字颜色 5 2 3" xfId="1872"/>
    <cellStyle name="Header2" xfId="1873"/>
    <cellStyle name="Input [yellow]" xfId="1874"/>
    <cellStyle name="Linked Cells" xfId="1875"/>
    <cellStyle name="Millares [0]_96 Risk" xfId="1876"/>
    <cellStyle name="常规 2 2 2 2" xfId="1877"/>
    <cellStyle name="Millares_96 Risk" xfId="1878"/>
    <cellStyle name="Milliers [0]_!!!GO" xfId="1879"/>
    <cellStyle name="Moneda [0]_96 Risk" xfId="1880"/>
    <cellStyle name="常规 20 6 3" xfId="1881"/>
    <cellStyle name="常规 15 6 3" xfId="1882"/>
    <cellStyle name="Moneda_96 Risk" xfId="1883"/>
    <cellStyle name="New Times Roman" xfId="1884"/>
    <cellStyle name="Normal - Style1" xfId="1885"/>
    <cellStyle name="Normal_!!!GO" xfId="1886"/>
    <cellStyle name="常规 20 3 2" xfId="1887"/>
    <cellStyle name="常规 15 3 2" xfId="1888"/>
    <cellStyle name="Percent [2]" xfId="1889"/>
    <cellStyle name="差_附表3地电 5 3" xfId="1890"/>
    <cellStyle name="Percent_!!!GO" xfId="1891"/>
    <cellStyle name="Pourcentage_pldt" xfId="1892"/>
    <cellStyle name="常规 3 8 2" xfId="1893"/>
    <cellStyle name="PSChar" xfId="1894"/>
    <cellStyle name="PSDate" xfId="1895"/>
    <cellStyle name="PSDec" xfId="1896"/>
    <cellStyle name="常规 20 2 3" xfId="1897"/>
    <cellStyle name="常规 15 2 3" xfId="1898"/>
    <cellStyle name="PSHeading" xfId="1899"/>
    <cellStyle name="PSInt" xfId="1900"/>
    <cellStyle name="sstot" xfId="1901"/>
    <cellStyle name="Standard_AREAS" xfId="1902"/>
    <cellStyle name="t" xfId="1903"/>
    <cellStyle name="t_HVAC Equipment (3)" xfId="1904"/>
    <cellStyle name="检查单元格 6 3" xfId="1905"/>
    <cellStyle name="百分比 2" xfId="1906"/>
    <cellStyle name="百分比 2 2" xfId="1907"/>
    <cellStyle name="百分比 2 2 2" xfId="1908"/>
    <cellStyle name="百分比 2 2 2 2" xfId="1909"/>
    <cellStyle name="百分比 2 2 3" xfId="1910"/>
    <cellStyle name="捠壿_Region Orders (2)" xfId="1911"/>
    <cellStyle name="编号" xfId="1912"/>
    <cellStyle name="标题 1 2" xfId="1913"/>
    <cellStyle name="标题 1 2 2" xfId="1914"/>
    <cellStyle name="标题 1 2 2 2" xfId="1915"/>
    <cellStyle name="标题 1 2 3" xfId="1916"/>
    <cellStyle name="标题 1 3" xfId="1917"/>
    <cellStyle name="标题 1 3 2" xfId="1918"/>
    <cellStyle name="强调文字颜色 1 5" xfId="1919"/>
    <cellStyle name="标题 1 3 2 2" xfId="1920"/>
    <cellStyle name="标题 1 3 3" xfId="1921"/>
    <cellStyle name="标题 1 4" xfId="1922"/>
    <cellStyle name="标题 1 4 2" xfId="1923"/>
    <cellStyle name="标题 1 4 2 2" xfId="1924"/>
    <cellStyle name="标题 1 4 3" xfId="1925"/>
    <cellStyle name="标题 1 5" xfId="1926"/>
    <cellStyle name="解释性文本 2" xfId="1927"/>
    <cellStyle name="标题 1 5 2 2" xfId="1928"/>
    <cellStyle name="标题 1 5 3" xfId="1929"/>
    <cellStyle name="常规 6 4 2 2" xfId="1930"/>
    <cellStyle name="标题 1 6" xfId="1931"/>
    <cellStyle name="标题 1 6 2" xfId="1932"/>
    <cellStyle name="标题 1 6 2 2" xfId="1933"/>
    <cellStyle name="标题 1 6 3" xfId="1934"/>
    <cellStyle name="标题 1 7" xfId="1935"/>
    <cellStyle name="标题 1 7 2" xfId="1936"/>
    <cellStyle name="标题 1 7 2 2" xfId="1937"/>
    <cellStyle name="常规 2 4 2 2" xfId="1938"/>
    <cellStyle name="标题 1 7 3" xfId="1939"/>
    <cellStyle name="标题 1 8" xfId="1940"/>
    <cellStyle name="标题 1 9" xfId="1941"/>
    <cellStyle name="标题 10 3" xfId="1942"/>
    <cellStyle name="标题 12" xfId="1943"/>
    <cellStyle name="标题 2 2" xfId="1944"/>
    <cellStyle name="标题 2 2 2" xfId="1945"/>
    <cellStyle name="标题 2 2 2 2" xfId="1946"/>
    <cellStyle name="标题 2 2 3" xfId="1947"/>
    <cellStyle name="标题 2 3" xfId="1948"/>
    <cellStyle name="标题 2 3 2" xfId="1949"/>
    <cellStyle name="标题 2 3 2 2" xfId="1950"/>
    <cellStyle name="标题 2 3 3" xfId="1951"/>
    <cellStyle name="标题 2 4" xfId="1952"/>
    <cellStyle name="标题 2 4 2" xfId="1953"/>
    <cellStyle name="标题 2 4 2 2" xfId="1954"/>
    <cellStyle name="标题 2 4 3" xfId="1955"/>
    <cellStyle name="强调 1 2 2" xfId="1956"/>
    <cellStyle name="标题 2 5" xfId="1957"/>
    <cellStyle name="强调 1 2 2 2" xfId="1958"/>
    <cellStyle name="标题 2 5 2" xfId="1959"/>
    <cellStyle name="标题 2 5 2 2" xfId="1960"/>
    <cellStyle name="标题 2 5 3" xfId="1961"/>
    <cellStyle name="强调 1 2 3" xfId="1962"/>
    <cellStyle name="标题 2 6" xfId="1963"/>
    <cellStyle name="标题 2 6 2" xfId="1964"/>
    <cellStyle name="标题 2 6 3" xfId="1965"/>
    <cellStyle name="标题 2 7" xfId="1966"/>
    <cellStyle name="检查单元格 5" xfId="1967"/>
    <cellStyle name="标题 2 7 2" xfId="1968"/>
    <cellStyle name="检查单元格 5 2" xfId="1969"/>
    <cellStyle name="标题 2 7 2 2" xfId="1970"/>
    <cellStyle name="检查单元格 6" xfId="1971"/>
    <cellStyle name="常规 2 5 2 2" xfId="1972"/>
    <cellStyle name="标题 2 7 3" xfId="1973"/>
    <cellStyle name="标题 2 8" xfId="1974"/>
    <cellStyle name="标题 2 9" xfId="1975"/>
    <cellStyle name="标题 3 2" xfId="1976"/>
    <cellStyle name="好 5" xfId="1977"/>
    <cellStyle name="标题 3 2 2" xfId="1978"/>
    <cellStyle name="好 5 2" xfId="1979"/>
    <cellStyle name="标题 3 2 2 2" xfId="1980"/>
    <cellStyle name="好 6" xfId="1981"/>
    <cellStyle name="标题 3 2 3" xfId="1982"/>
    <cellStyle name="标题 3 3" xfId="1983"/>
    <cellStyle name="分级显示列_1_Book1" xfId="1984"/>
    <cellStyle name="标题 3 3 2" xfId="1985"/>
    <cellStyle name="标题 3 3 3" xfId="1986"/>
    <cellStyle name="标题 3 4" xfId="1987"/>
    <cellStyle name="标题 3 4 2" xfId="1988"/>
    <cellStyle name="标题 3 4 2 2" xfId="1989"/>
    <cellStyle name="标题 3 4 3" xfId="1990"/>
    <cellStyle name="强调 1 3 2" xfId="1991"/>
    <cellStyle name="标题 3 5" xfId="1992"/>
    <cellStyle name="强调 1 3 2 2" xfId="1993"/>
    <cellStyle name="标题 3 5 2" xfId="1994"/>
    <cellStyle name="标题 3 5 2 2" xfId="1995"/>
    <cellStyle name="标题 3 5 3" xfId="1996"/>
    <cellStyle name="强调 1 3 3" xfId="1997"/>
    <cellStyle name="标题 3 6" xfId="1998"/>
    <cellStyle name="标题 3 6 2" xfId="1999"/>
    <cellStyle name="标题 3 6 2 2" xfId="2000"/>
    <cellStyle name="标题 3 6 3" xfId="2001"/>
    <cellStyle name="标题 3 7" xfId="2002"/>
    <cellStyle name="标题 3 7 2" xfId="2003"/>
    <cellStyle name="标题 3 7 2 2" xfId="2004"/>
    <cellStyle name="常规 2 6 2 2" xfId="2005"/>
    <cellStyle name="标题 3 7 3" xfId="2006"/>
    <cellStyle name="标题 3 8" xfId="2007"/>
    <cellStyle name="标题 3 9" xfId="2008"/>
    <cellStyle name="标题 4 2" xfId="2009"/>
    <cellStyle name="标题 4 2 2 2" xfId="2010"/>
    <cellStyle name="标题 4 2 3" xfId="2011"/>
    <cellStyle name="标题 4 3" xfId="2012"/>
    <cellStyle name="标题 4 3 2 2" xfId="2013"/>
    <cellStyle name="标题 4 3 3" xfId="2014"/>
    <cellStyle name="标题 4 4" xfId="2015"/>
    <cellStyle name="标题 4 4 2 2" xfId="2016"/>
    <cellStyle name="标题 4 4 3" xfId="2017"/>
    <cellStyle name="强调 1 4 2" xfId="2018"/>
    <cellStyle name="标题 4 5" xfId="2019"/>
    <cellStyle name="强调 1 4 2 2" xfId="2020"/>
    <cellStyle name="标题 4 5 2" xfId="2021"/>
    <cellStyle name="标题 4 5 2 2" xfId="2022"/>
    <cellStyle name="标题 4 5 3" xfId="2023"/>
    <cellStyle name="强调 1 4 3" xfId="2024"/>
    <cellStyle name="标题 4 6" xfId="2025"/>
    <cellStyle name="标题 4 6 2" xfId="2026"/>
    <cellStyle name="标题 4 6 2 2" xfId="2027"/>
    <cellStyle name="标题 4 6 3" xfId="2028"/>
    <cellStyle name="标题 4 7" xfId="2029"/>
    <cellStyle name="标题 4 7 2" xfId="2030"/>
    <cellStyle name="标题 4 7 2 2" xfId="2031"/>
    <cellStyle name="常规 2 7 2 2" xfId="2032"/>
    <cellStyle name="标题 4 7 3" xfId="2033"/>
    <cellStyle name="标题 4 8" xfId="2034"/>
    <cellStyle name="链接单元格 5 2 2" xfId="2035"/>
    <cellStyle name="标题 4 9" xfId="2036"/>
    <cellStyle name="标题 5" xfId="2037"/>
    <cellStyle name="标题 5 2" xfId="2038"/>
    <cellStyle name="标题 5 2 2" xfId="2039"/>
    <cellStyle name="标题 5 3" xfId="2040"/>
    <cellStyle name="标题 6" xfId="2041"/>
    <cellStyle name="标题 6 2" xfId="2042"/>
    <cellStyle name="标题 6 3" xfId="2043"/>
    <cellStyle name="标题 7" xfId="2044"/>
    <cellStyle name="标题 7 2" xfId="2045"/>
    <cellStyle name="标题 7 2 2" xfId="2046"/>
    <cellStyle name="标题 7 3" xfId="2047"/>
    <cellStyle name="常规 16 2 2" xfId="2048"/>
    <cellStyle name="标题 8" xfId="2049"/>
    <cellStyle name="常规 2 7" xfId="2050"/>
    <cellStyle name="标题 8 2" xfId="2051"/>
    <cellStyle name="输入 2" xfId="2052"/>
    <cellStyle name="强调文字颜色 2 3 2 2" xfId="2053"/>
    <cellStyle name="标题 8 3" xfId="2054"/>
    <cellStyle name="标题 9" xfId="2055"/>
    <cellStyle name="常规 3 7" xfId="2056"/>
    <cellStyle name="标题 9 2" xfId="2057"/>
    <cellStyle name="常规 3 7 2" xfId="2058"/>
    <cellStyle name="标题 9 2 2" xfId="2059"/>
    <cellStyle name="常规 3 8" xfId="2060"/>
    <cellStyle name="标题 9 3" xfId="2061"/>
    <cellStyle name="警告文本 9" xfId="2062"/>
    <cellStyle name="标题1" xfId="2063"/>
    <cellStyle name="表标题" xfId="2064"/>
    <cellStyle name="表标题 2" xfId="2065"/>
    <cellStyle name="表标题 2 2" xfId="2066"/>
    <cellStyle name="表标题 2 2 2" xfId="2067"/>
    <cellStyle name="表标题 3" xfId="2068"/>
    <cellStyle name="表标题 3 2" xfId="2069"/>
    <cellStyle name="表标题 3 2 2" xfId="2070"/>
    <cellStyle name="表标题 4" xfId="2071"/>
    <cellStyle name="表标题 4 2" xfId="2072"/>
    <cellStyle name="表标题 4 2 2" xfId="2073"/>
    <cellStyle name="表标题 5 2" xfId="2074"/>
    <cellStyle name="表标题 5 2 2" xfId="2075"/>
    <cellStyle name="表标题 6" xfId="2076"/>
    <cellStyle name="表标题 6 2 2" xfId="2077"/>
    <cellStyle name="表标题 7" xfId="2078"/>
    <cellStyle name="部门" xfId="2079"/>
    <cellStyle name="解释性文本 5" xfId="2080"/>
    <cellStyle name="差 2" xfId="2081"/>
    <cellStyle name="解释性文本 5 3" xfId="2082"/>
    <cellStyle name="差 2 3" xfId="2083"/>
    <cellStyle name="解释性文本 6" xfId="2084"/>
    <cellStyle name="差 3" xfId="2085"/>
    <cellStyle name="解释性文本 6 2 2" xfId="2086"/>
    <cellStyle name="差 3 2 2" xfId="2087"/>
    <cellStyle name="强调文字颜色 6 5 2 2" xfId="2088"/>
    <cellStyle name="解释性文本 6 3" xfId="2089"/>
    <cellStyle name="差 3 3" xfId="2090"/>
    <cellStyle name="解释性文本 7" xfId="2091"/>
    <cellStyle name="差 4" xfId="2092"/>
    <cellStyle name="强调 1 6 2" xfId="2093"/>
    <cellStyle name="解释性文本 7 2 2" xfId="2094"/>
    <cellStyle name="差 4 2 2" xfId="2095"/>
    <cellStyle name="强调 1 7" xfId="2096"/>
    <cellStyle name="解释性文本 7 3" xfId="2097"/>
    <cellStyle name="差 4 3" xfId="2098"/>
    <cellStyle name="解释性文本 8" xfId="2099"/>
    <cellStyle name="差 5" xfId="2100"/>
    <cellStyle name="强调 2 6 2" xfId="2101"/>
    <cellStyle name="差 5 2 2" xfId="2102"/>
    <cellStyle name="强调 2 7" xfId="2103"/>
    <cellStyle name="差 5 3" xfId="2104"/>
    <cellStyle name="解释性文本 9" xfId="2105"/>
    <cellStyle name="差 6" xfId="2106"/>
    <cellStyle name="强调 3 6 2" xfId="2107"/>
    <cellStyle name="差 6 2 2" xfId="2108"/>
    <cellStyle name="差 7 2" xfId="2109"/>
    <cellStyle name="差 7 2 2" xfId="2110"/>
    <cellStyle name="差 7 3" xfId="2111"/>
    <cellStyle name="差 8" xfId="2112"/>
    <cellStyle name="差 9" xfId="2113"/>
    <cellStyle name="差_Book1" xfId="2114"/>
    <cellStyle name="差_Book1 7" xfId="2115"/>
    <cellStyle name="差_Book1_1" xfId="2116"/>
    <cellStyle name="差_Book1_1 2" xfId="2117"/>
    <cellStyle name="差_Book1_1 2 2" xfId="2118"/>
    <cellStyle name="检查单元格 4 3" xfId="2119"/>
    <cellStyle name="差_Book1_1 3 2 2" xfId="2120"/>
    <cellStyle name="差_Book1_1 3 3" xfId="2121"/>
    <cellStyle name="差_Book1_1 4 2" xfId="2122"/>
    <cellStyle name="差_Book1_1 4 2 2" xfId="2123"/>
    <cellStyle name="差_Book1_1 4 3" xfId="2124"/>
    <cellStyle name="差_Book1_1 6 2" xfId="2125"/>
    <cellStyle name="差_Book1_1 6 2 2" xfId="2126"/>
    <cellStyle name="差_Book1_1 6 3" xfId="2127"/>
    <cellStyle name="差_附表3地电 2" xfId="2128"/>
    <cellStyle name="差_附表3地电 2 2" xfId="2129"/>
    <cellStyle name="差_附表3地电 2 3" xfId="2130"/>
    <cellStyle name="差_附表3地电 3 2 2" xfId="2131"/>
    <cellStyle name="差_附表3地电 3 3" xfId="2132"/>
    <cellStyle name="差_附表3地电 4 2" xfId="2133"/>
    <cellStyle name="差_附表3地电 4 2 2" xfId="2134"/>
    <cellStyle name="差_附表3地电 4 3" xfId="2135"/>
    <cellStyle name="差_附表3地电 5" xfId="2136"/>
    <cellStyle name="差_附表3地电 5 2" xfId="2137"/>
    <cellStyle name="差_附表3地电 5 2 2" xfId="2138"/>
    <cellStyle name="常规 10" xfId="2139"/>
    <cellStyle name="常规 10 2" xfId="2140"/>
    <cellStyle name="常规 10 2 2" xfId="2141"/>
    <cellStyle name="常规 10 2 2 2" xfId="2142"/>
    <cellStyle name="常规 10 3" xfId="2143"/>
    <cellStyle name="常规 10 3 2" xfId="2144"/>
    <cellStyle name="常规 11" xfId="2145"/>
    <cellStyle name="常规 11 2 2" xfId="2146"/>
    <cellStyle name="常规 11 3" xfId="2147"/>
    <cellStyle name="好 4 2" xfId="2148"/>
    <cellStyle name="常规 12" xfId="2149"/>
    <cellStyle name="常规 12 2 2" xfId="2150"/>
    <cellStyle name="常规 12 3" xfId="2151"/>
    <cellStyle name="好 4 3" xfId="2152"/>
    <cellStyle name="常规 13" xfId="2153"/>
    <cellStyle name="常规 7 6 2 2" xfId="2154"/>
    <cellStyle name="常规 14" xfId="2155"/>
    <cellStyle name="常规 14 2 2" xfId="2156"/>
    <cellStyle name="常规 14 2 2 2" xfId="2157"/>
    <cellStyle name="常规 14 2 3" xfId="2158"/>
    <cellStyle name="常规 14 3" xfId="2159"/>
    <cellStyle name="常规 14 3 2" xfId="2160"/>
    <cellStyle name="常规 14 3 2 2" xfId="2161"/>
    <cellStyle name="常规 14 3 3" xfId="2162"/>
    <cellStyle name="常规 14 4" xfId="2163"/>
    <cellStyle name="常规 14 4 2" xfId="2164"/>
    <cellStyle name="常规 14 4 2 2" xfId="2165"/>
    <cellStyle name="常规 14 4 3" xfId="2166"/>
    <cellStyle name="常规 14 5" xfId="2167"/>
    <cellStyle name="常规 14 5 2" xfId="2168"/>
    <cellStyle name="常规 14 5 2 2" xfId="2169"/>
    <cellStyle name="常规 14 5 3" xfId="2170"/>
    <cellStyle name="常规 14 6" xfId="2171"/>
    <cellStyle name="常规 14 6 2" xfId="2172"/>
    <cellStyle name="常规 14 6 2 2" xfId="2173"/>
    <cellStyle name="常规 14 6 3" xfId="2174"/>
    <cellStyle name="常规 20 2 2" xfId="2175"/>
    <cellStyle name="常规 15 2 2" xfId="2176"/>
    <cellStyle name="常规 20 2 2 2" xfId="2177"/>
    <cellStyle name="常规 15 2 2 2" xfId="2178"/>
    <cellStyle name="常规 20 3" xfId="2179"/>
    <cellStyle name="常规 15 3" xfId="2180"/>
    <cellStyle name="常规 20 3 2 2" xfId="2181"/>
    <cellStyle name="常规 15 3 2 2" xfId="2182"/>
    <cellStyle name="常规 20 3 3" xfId="2183"/>
    <cellStyle name="常规 15 3 3" xfId="2184"/>
    <cellStyle name="常规 20 4" xfId="2185"/>
    <cellStyle name="常规 15 4" xfId="2186"/>
    <cellStyle name="常规 20 4 2 2" xfId="2187"/>
    <cellStyle name="常规 2" xfId="2188"/>
    <cellStyle name="常规 15 4 2 2" xfId="2189"/>
    <cellStyle name="常规 20 4 3" xfId="2190"/>
    <cellStyle name="常规 15 4 3" xfId="2191"/>
    <cellStyle name="适中 2 2" xfId="2192"/>
    <cellStyle name="常规 20 5" xfId="2193"/>
    <cellStyle name="常规 15 5" xfId="2194"/>
    <cellStyle name="适中 2 2 2" xfId="2195"/>
    <cellStyle name="常规 20 5 2" xfId="2196"/>
    <cellStyle name="常规 15 5 2" xfId="2197"/>
    <cellStyle name="常规 20 5 2 2" xfId="2198"/>
    <cellStyle name="常规 15 5 2 2" xfId="2199"/>
    <cellStyle name="常规 20 5 3" xfId="2200"/>
    <cellStyle name="常规 15 5 3" xfId="2201"/>
    <cellStyle name="适中 2 3" xfId="2202"/>
    <cellStyle name="常规 20 6" xfId="2203"/>
    <cellStyle name="常规 15 6" xfId="2204"/>
    <cellStyle name="常规 20 6 2" xfId="2205"/>
    <cellStyle name="常规 15 6 2" xfId="2206"/>
    <cellStyle name="常规 20 6 2 2" xfId="2207"/>
    <cellStyle name="常规 15 6 2 2" xfId="2208"/>
    <cellStyle name="常规 16 2" xfId="2209"/>
    <cellStyle name="常规 16 3" xfId="2210"/>
    <cellStyle name="注释 4 2" xfId="2211"/>
    <cellStyle name="常规 22" xfId="2212"/>
    <cellStyle name="常规 17" xfId="2213"/>
    <cellStyle name="注释 4 2 2" xfId="2214"/>
    <cellStyle name="常规 17 2" xfId="2215"/>
    <cellStyle name="常规 17 2 2" xfId="2216"/>
    <cellStyle name="注释 4 3" xfId="2217"/>
    <cellStyle name="常规 23" xfId="2218"/>
    <cellStyle name="常规 18" xfId="2219"/>
    <cellStyle name="强调 3 6 2 2" xfId="2220"/>
    <cellStyle name="常规 24" xfId="2221"/>
    <cellStyle name="常规 19" xfId="2222"/>
    <cellStyle name="常规 19 2" xfId="2223"/>
    <cellStyle name="常规 2 2" xfId="2224"/>
    <cellStyle name="常规 2 2 2" xfId="2225"/>
    <cellStyle name="好_附表3地电 4 2 2" xfId="2226"/>
    <cellStyle name="常规 2 2 4" xfId="2227"/>
    <cellStyle name="常规 2 3 2" xfId="2228"/>
    <cellStyle name="常规 2 3 2 2" xfId="2229"/>
    <cellStyle name="常规 2 3 3" xfId="2230"/>
    <cellStyle name="常规 2 4" xfId="2231"/>
    <cellStyle name="常规 2 4 2" xfId="2232"/>
    <cellStyle name="常规 2 4 3" xfId="2233"/>
    <cellStyle name="常规 2 5" xfId="2234"/>
    <cellStyle name="常规 2 5 2" xfId="2235"/>
    <cellStyle name="常规 2 5 3" xfId="2236"/>
    <cellStyle name="常规 2 6" xfId="2237"/>
    <cellStyle name="常规 2 6 2" xfId="2238"/>
    <cellStyle name="常规 2 6 3" xfId="2239"/>
    <cellStyle name="常规 2 7 3" xfId="2240"/>
    <cellStyle name="注释 10" xfId="2241"/>
    <cellStyle name="输出 4 2" xfId="2242"/>
    <cellStyle name="强调文字颜色 1 5 2 2" xfId="2243"/>
    <cellStyle name="常规 3" xfId="2244"/>
    <cellStyle name="输出 4 2 2" xfId="2245"/>
    <cellStyle name="常规 3 2" xfId="2246"/>
    <cellStyle name="常规 3 2 2" xfId="2247"/>
    <cellStyle name="常规 3 2 2 2" xfId="2248"/>
    <cellStyle name="好_附表3地电 5 2 2" xfId="2249"/>
    <cellStyle name="常规 3 2 4" xfId="2250"/>
    <cellStyle name="常规 3 2 4 2" xfId="2251"/>
    <cellStyle name="常规 3 3" xfId="2252"/>
    <cellStyle name="常规 3 3 2" xfId="2253"/>
    <cellStyle name="常规 3 4" xfId="2254"/>
    <cellStyle name="好_Book1_1 5" xfId="2255"/>
    <cellStyle name="常规 3 4 2" xfId="2256"/>
    <cellStyle name="好_Book1_1 5 2" xfId="2257"/>
    <cellStyle name="常规 3 4 2 2" xfId="2258"/>
    <cellStyle name="常规 3 5" xfId="2259"/>
    <cellStyle name="常规 3 5 2" xfId="2260"/>
    <cellStyle name="常规 3 5 3" xfId="2261"/>
    <cellStyle name="常规 3 6" xfId="2262"/>
    <cellStyle name="常规 3 6 2" xfId="2263"/>
    <cellStyle name="常规 3 6 2 2" xfId="2264"/>
    <cellStyle name="常规 3 7 2 2" xfId="2265"/>
    <cellStyle name="常规 3 7 3" xfId="2266"/>
    <cellStyle name="常规 3 8 2 2" xfId="2267"/>
    <cellStyle name="常规 3 8 3" xfId="2268"/>
    <cellStyle name="输出 4 3" xfId="2269"/>
    <cellStyle name="常规 4" xfId="2270"/>
    <cellStyle name="常规 4 2" xfId="2271"/>
    <cellStyle name="常规 4 4" xfId="2272"/>
    <cellStyle name="常规 4 2 2" xfId="2273"/>
    <cellStyle name="常规 6 4" xfId="2274"/>
    <cellStyle name="常规 4 4 2" xfId="2275"/>
    <cellStyle name="常规 4 2 2 2" xfId="2276"/>
    <cellStyle name="常规 4 5" xfId="2277"/>
    <cellStyle name="常规 4 2 3" xfId="2278"/>
    <cellStyle name="常规 4 3" xfId="2279"/>
    <cellStyle name="常规 5 4" xfId="2280"/>
    <cellStyle name="常规 4 3 2" xfId="2281"/>
    <cellStyle name="常规 5 4 2" xfId="2282"/>
    <cellStyle name="常规 4 3 2 2" xfId="2283"/>
    <cellStyle name="常规 5 5" xfId="2284"/>
    <cellStyle name="常规 4 3 3" xfId="2285"/>
    <cellStyle name="常规 6 4 2" xfId="2286"/>
    <cellStyle name="常规 4 4 2 2" xfId="2287"/>
    <cellStyle name="常规 7 4" xfId="2288"/>
    <cellStyle name="常规 4 5 2" xfId="2289"/>
    <cellStyle name="常规 7 4 2" xfId="2290"/>
    <cellStyle name="常规 4 5 2 2" xfId="2291"/>
    <cellStyle name="常规 7 5" xfId="2292"/>
    <cellStyle name="常规 4 5 3" xfId="2293"/>
    <cellStyle name="好_附表3地电 6 2 2" xfId="2294"/>
    <cellStyle name="常规 4 6" xfId="2295"/>
    <cellStyle name="链接单元格 9" xfId="2296"/>
    <cellStyle name="常规 8 4" xfId="2297"/>
    <cellStyle name="常规 4 6 2" xfId="2298"/>
    <cellStyle name="常规 8 4 2" xfId="2299"/>
    <cellStyle name="常规 4 6 2 2" xfId="2300"/>
    <cellStyle name="常规 8 5" xfId="2301"/>
    <cellStyle name="常规 4 6 3" xfId="2302"/>
    <cellStyle name="常规 4 7" xfId="2303"/>
    <cellStyle name="常规 5 2 2" xfId="2304"/>
    <cellStyle name="常规 5 2 2 2" xfId="2305"/>
    <cellStyle name="常规 5 3" xfId="2306"/>
    <cellStyle name="常规 5 3 2" xfId="2307"/>
    <cellStyle name="常规 5 3 3" xfId="2308"/>
    <cellStyle name="常规 5 4 2 2" xfId="2309"/>
    <cellStyle name="常规 5 4 3" xfId="2310"/>
    <cellStyle name="常规 5 5 2" xfId="2311"/>
    <cellStyle name="常规 5 5 3" xfId="2312"/>
    <cellStyle name="常规 5 6 2" xfId="2313"/>
    <cellStyle name="常规 5 6 2 2" xfId="2314"/>
    <cellStyle name="常规 5 6 3" xfId="2315"/>
    <cellStyle name="常规 6 2" xfId="2316"/>
    <cellStyle name="常规 6 2 2" xfId="2317"/>
    <cellStyle name="常规 6 2 3" xfId="2318"/>
    <cellStyle name="常规 6 3" xfId="2319"/>
    <cellStyle name="常规 6 3 2" xfId="2320"/>
    <cellStyle name="常规 6 3 2 2" xfId="2321"/>
    <cellStyle name="常规 6 3 3" xfId="2322"/>
    <cellStyle name="常规 6 4 3" xfId="2323"/>
    <cellStyle name="警告文本 2" xfId="2324"/>
    <cellStyle name="常规 6 5 2" xfId="2325"/>
    <cellStyle name="警告文本 2 2" xfId="2326"/>
    <cellStyle name="常规 6 5 2 2" xfId="2327"/>
    <cellStyle name="警告文本 3" xfId="2328"/>
    <cellStyle name="常规 6 5 3" xfId="2329"/>
    <cellStyle name="常规 6 6" xfId="2330"/>
    <cellStyle name="常规 6 6 2" xfId="2331"/>
    <cellStyle name="常规 6 6 2 2" xfId="2332"/>
    <cellStyle name="常规 6 6 3" xfId="2333"/>
    <cellStyle name="常规 7 2 2" xfId="2334"/>
    <cellStyle name="常规 7 2 2 2" xfId="2335"/>
    <cellStyle name="常规 7 2 3" xfId="2336"/>
    <cellStyle name="常规 7 3 2" xfId="2337"/>
    <cellStyle name="常规 7 3 3" xfId="2338"/>
    <cellStyle name="常规 7 4 2 2" xfId="2339"/>
    <cellStyle name="常规 7 4 3" xfId="2340"/>
    <cellStyle name="常规 7 5 2" xfId="2341"/>
    <cellStyle name="常规 7 5 2 2" xfId="2342"/>
    <cellStyle name="常规 7 5 3" xfId="2343"/>
    <cellStyle name="常规 7 6" xfId="2344"/>
    <cellStyle name="常规 7 6 2" xfId="2345"/>
    <cellStyle name="常规 7 6 3" xfId="2346"/>
    <cellStyle name="链接单元格 7" xfId="2347"/>
    <cellStyle name="常规 8 2" xfId="2348"/>
    <cellStyle name="链接单元格 8" xfId="2349"/>
    <cellStyle name="常规 8 3" xfId="2350"/>
    <cellStyle name="常规 8 3 2" xfId="2351"/>
    <cellStyle name="常规 8 3 2 2" xfId="2352"/>
    <cellStyle name="常规 8 3 3" xfId="2353"/>
    <cellStyle name="常规 8 4 2 2" xfId="2354"/>
    <cellStyle name="常规 8 4 3" xfId="2355"/>
    <cellStyle name="常规 8 5 2" xfId="2356"/>
    <cellStyle name="常规 8 5 2 2" xfId="2357"/>
    <cellStyle name="常规 8 5 3" xfId="2358"/>
    <cellStyle name="常规 8 6" xfId="2359"/>
    <cellStyle name="常规 8 6 2" xfId="2360"/>
    <cellStyle name="常规 8 6 2 2" xfId="2361"/>
    <cellStyle name="常规 8 6 3" xfId="2362"/>
    <cellStyle name="常规 9" xfId="2363"/>
    <cellStyle name="分级显示行_1_Book1" xfId="2364"/>
    <cellStyle name="好 2" xfId="2365"/>
    <cellStyle name="好 2 2" xfId="2366"/>
    <cellStyle name="好 2 2 2" xfId="2367"/>
    <cellStyle name="好 3" xfId="2368"/>
    <cellStyle name="好 3 2" xfId="2369"/>
    <cellStyle name="好 4" xfId="2370"/>
    <cellStyle name="好 5 2 2" xfId="2371"/>
    <cellStyle name="好 5 3" xfId="2372"/>
    <cellStyle name="好 6 2" xfId="2373"/>
    <cellStyle name="好 6 2 2" xfId="2374"/>
    <cellStyle name="好 6 3" xfId="2375"/>
    <cellStyle name="好 7" xfId="2376"/>
    <cellStyle name="好 7 2" xfId="2377"/>
    <cellStyle name="警告文本 6 3" xfId="2378"/>
    <cellStyle name="好 7 2 2" xfId="2379"/>
    <cellStyle name="好 8" xfId="2380"/>
    <cellStyle name="好 9" xfId="2381"/>
    <cellStyle name="好_Book1" xfId="2382"/>
    <cellStyle name="好_Book1 2" xfId="2383"/>
    <cellStyle name="好_Book1 2 3" xfId="2384"/>
    <cellStyle name="好_Book1 3" xfId="2385"/>
    <cellStyle name="好_Book1 3 2" xfId="2386"/>
    <cellStyle name="好_Book1 3 2 2" xfId="2387"/>
    <cellStyle name="好_Book1 3 3" xfId="2388"/>
    <cellStyle name="好_Book1 4" xfId="2389"/>
    <cellStyle name="好_Book1 4 2" xfId="2390"/>
    <cellStyle name="好_Book1 5" xfId="2391"/>
    <cellStyle name="好_Book1 5 2" xfId="2392"/>
    <cellStyle name="好_Book1 5 2 2" xfId="2393"/>
    <cellStyle name="好_Book1 5 3" xfId="2394"/>
    <cellStyle name="千位_ 方正PC" xfId="2395"/>
    <cellStyle name="好_Book1 6" xfId="2396"/>
    <cellStyle name="好_Book1 6 2" xfId="2397"/>
    <cellStyle name="好_Book1 6 3" xfId="2398"/>
    <cellStyle name="好_Book1 7" xfId="2399"/>
    <cellStyle name="好_Book1_1" xfId="2400"/>
    <cellStyle name="好_Book1_1 2" xfId="2401"/>
    <cellStyle name="好_Book1_1 2 2" xfId="2402"/>
    <cellStyle name="好_Book1_1 2 2 2" xfId="2403"/>
    <cellStyle name="好_Book1_1 2 3" xfId="2404"/>
    <cellStyle name="好_Book1_1 3" xfId="2405"/>
    <cellStyle name="好_Book1_1 3 2" xfId="2406"/>
    <cellStyle name="好_Book1_1 4" xfId="2407"/>
    <cellStyle name="好_Book1_1 4 2" xfId="2408"/>
    <cellStyle name="好_Book1_1 4 2 2" xfId="2409"/>
    <cellStyle name="强调文字颜色 5 3 2" xfId="2410"/>
    <cellStyle name="好_Book1_1 4 3" xfId="2411"/>
    <cellStyle name="好_Book1_1 5 2 2" xfId="2412"/>
    <cellStyle name="强调文字颜色 5 4 2" xfId="2413"/>
    <cellStyle name="好_Book1_1 5 3" xfId="2414"/>
    <cellStyle name="好_Book1_1 7" xfId="2415"/>
    <cellStyle name="好_附表3地电" xfId="2416"/>
    <cellStyle name="好_附表3地电 2" xfId="2417"/>
    <cellStyle name="好_附表3地电 2 2" xfId="2418"/>
    <cellStyle name="好_附表3地电 2 3" xfId="2419"/>
    <cellStyle name="好_附表3地电 3" xfId="2420"/>
    <cellStyle name="好_附表3地电 3 2" xfId="2421"/>
    <cellStyle name="好_附表3地电 3 2 2" xfId="2422"/>
    <cellStyle name="好_附表3地电 4" xfId="2423"/>
    <cellStyle name="好_附表3地电 4 2" xfId="2424"/>
    <cellStyle name="好_附表3地电 4 3" xfId="2425"/>
    <cellStyle name="好_附表3地电 5" xfId="2426"/>
    <cellStyle name="好_附表3地电 5 2" xfId="2427"/>
    <cellStyle name="好_附表3地电 6" xfId="2428"/>
    <cellStyle name="好_附表3地电 6 2" xfId="2429"/>
    <cellStyle name="汇总 7" xfId="2430"/>
    <cellStyle name="汇总 7 2" xfId="2431"/>
    <cellStyle name="汇总 7 2 2" xfId="2432"/>
    <cellStyle name="汇总 7 3" xfId="2433"/>
    <cellStyle name="汇总 8" xfId="2434"/>
    <cellStyle name="汇总 9" xfId="2435"/>
    <cellStyle name="计算 2" xfId="2436"/>
    <cellStyle name="计算 2 2" xfId="2437"/>
    <cellStyle name="计算 2 2 2" xfId="2438"/>
    <cellStyle name="计算 2 3" xfId="2439"/>
    <cellStyle name="计算 3" xfId="2440"/>
    <cellStyle name="计算 3 2" xfId="2441"/>
    <cellStyle name="计算 3 2 2" xfId="2442"/>
    <cellStyle name="计算 3 3" xfId="2443"/>
    <cellStyle name="计算 4" xfId="2444"/>
    <cellStyle name="计算 4 2" xfId="2445"/>
    <cellStyle name="计算 4 2 2" xfId="2446"/>
    <cellStyle name="计算 4 3" xfId="2447"/>
    <cellStyle name="计算 5" xfId="2448"/>
    <cellStyle name="计算 5 2" xfId="2449"/>
    <cellStyle name="计算 5 2 2" xfId="2450"/>
    <cellStyle name="计算 5 3" xfId="2451"/>
    <cellStyle name="计算 6" xfId="2452"/>
    <cellStyle name="计算 6 2 2" xfId="2453"/>
    <cellStyle name="计算 6 3" xfId="2454"/>
    <cellStyle name="计算 7" xfId="2455"/>
    <cellStyle name="计算 8" xfId="2456"/>
    <cellStyle name="检查单元格 2 3" xfId="2457"/>
    <cellStyle name="检查单元格 3 2" xfId="2458"/>
    <cellStyle name="检查单元格 3 3" xfId="2459"/>
    <cellStyle name="检查单元格 4" xfId="2460"/>
    <cellStyle name="检查单元格 4 2" xfId="2461"/>
    <cellStyle name="检查单元格 5 2 2" xfId="2462"/>
    <cellStyle name="检查单元格 5 3" xfId="2463"/>
    <cellStyle name="检查单元格 6 2" xfId="2464"/>
    <cellStyle name="检查单元格 6 2 2" xfId="2465"/>
    <cellStyle name="输出 3 2 2" xfId="2466"/>
    <cellStyle name="检查单元格 7" xfId="2467"/>
    <cellStyle name="检查单元格 7 2" xfId="2468"/>
    <cellStyle name="检查单元格 7 2 2" xfId="2469"/>
    <cellStyle name="检查单元格 8" xfId="2470"/>
    <cellStyle name="检查单元格 9" xfId="2471"/>
    <cellStyle name="解释性文本 2 2" xfId="2472"/>
    <cellStyle name="解释性文本 2 2 2" xfId="2473"/>
    <cellStyle name="解释性文本 2 3" xfId="2474"/>
    <cellStyle name="解释性文本 3" xfId="2475"/>
    <cellStyle name="解释性文本 3 2" xfId="2476"/>
    <cellStyle name="解释性文本 3 2 2" xfId="2477"/>
    <cellStyle name="解释性文本 3 3" xfId="2478"/>
    <cellStyle name="解释性文本 4" xfId="2479"/>
    <cellStyle name="解释性文本 4 2" xfId="2480"/>
    <cellStyle name="解释性文本 4 2 2" xfId="2481"/>
    <cellStyle name="解释性文本 4 3" xfId="2482"/>
    <cellStyle name="借出原因" xfId="2483"/>
    <cellStyle name="警告文本 2 2 2" xfId="2484"/>
    <cellStyle name="警告文本 2 3" xfId="2485"/>
    <cellStyle name="强调 2 2 3" xfId="2486"/>
    <cellStyle name="警告文本 3 2" xfId="2487"/>
    <cellStyle name="警告文本 3 2 2" xfId="2488"/>
    <cellStyle name="警告文本 3 3" xfId="2489"/>
    <cellStyle name="警告文本 4" xfId="2490"/>
    <cellStyle name="强调 2 3 3" xfId="2491"/>
    <cellStyle name="警告文本 4 2" xfId="2492"/>
    <cellStyle name="警告文本 4 2 2" xfId="2493"/>
    <cellStyle name="警告文本 4 3" xfId="2494"/>
    <cellStyle name="警告文本 5" xfId="2495"/>
    <cellStyle name="强调 2 4 3" xfId="2496"/>
    <cellStyle name="警告文本 5 2" xfId="2497"/>
    <cellStyle name="警告文本 5 2 2" xfId="2498"/>
    <cellStyle name="警告文本 5 3" xfId="2499"/>
    <cellStyle name="强调 2 5 3" xfId="2500"/>
    <cellStyle name="警告文本 6 2" xfId="2501"/>
    <cellStyle name="警告文本 6 2 2" xfId="2502"/>
    <cellStyle name="警告文本 7" xfId="2503"/>
    <cellStyle name="强调 2 6 3" xfId="2504"/>
    <cellStyle name="警告文本 7 2" xfId="2505"/>
    <cellStyle name="警告文本 7 2 2" xfId="2506"/>
    <cellStyle name="警告文本 7 3" xfId="2507"/>
    <cellStyle name="警告文本 8" xfId="2508"/>
    <cellStyle name="链接单元格 2" xfId="2509"/>
    <cellStyle name="链接单元格 2 2" xfId="2510"/>
    <cellStyle name="链接单元格 2 2 2" xfId="2511"/>
    <cellStyle name="链接单元格 2 3" xfId="2512"/>
    <cellStyle name="链接单元格 3" xfId="2513"/>
    <cellStyle name="链接单元格 3 2" xfId="2514"/>
    <cellStyle name="链接单元格 3 2 2" xfId="2515"/>
    <cellStyle name="链接单元格 3 3" xfId="2516"/>
    <cellStyle name="链接单元格 4" xfId="2517"/>
    <cellStyle name="链接单元格 4 2" xfId="2518"/>
    <cellStyle name="链接单元格 4 2 2" xfId="2519"/>
    <cellStyle name="链接单元格 5" xfId="2520"/>
    <cellStyle name="链接单元格 5 2" xfId="2521"/>
    <cellStyle name="链接单元格 5 3" xfId="2522"/>
    <cellStyle name="链接单元格 6" xfId="2523"/>
    <cellStyle name="链接单元格 6 2" xfId="2524"/>
    <cellStyle name="链接单元格 6 2 2" xfId="2525"/>
    <cellStyle name="链接单元格 6 3" xfId="2526"/>
    <cellStyle name="普通_laroux" xfId="2527"/>
    <cellStyle name="输入 8" xfId="2528"/>
    <cellStyle name="千分位[0]_laroux" xfId="2529"/>
    <cellStyle name="千分位_laroux" xfId="2530"/>
    <cellStyle name="强调 1 2" xfId="2531"/>
    <cellStyle name="强调 1 3" xfId="2532"/>
    <cellStyle name="强调 1 5 2 2" xfId="2533"/>
    <cellStyle name="强调 1 5 3" xfId="2534"/>
    <cellStyle name="强调 1 6 2 2" xfId="2535"/>
    <cellStyle name="强调 1 6 3" xfId="2536"/>
    <cellStyle name="强调 2 2" xfId="2537"/>
    <cellStyle name="强调 2 2 2" xfId="2538"/>
    <cellStyle name="强调 2 3" xfId="2539"/>
    <cellStyle name="强调 2 3 2" xfId="2540"/>
    <cellStyle name="强调 2 3 2 2" xfId="2541"/>
    <cellStyle name="强调 2 4" xfId="2542"/>
    <cellStyle name="强调 2 4 2" xfId="2543"/>
    <cellStyle name="强调 2 4 2 2" xfId="2544"/>
    <cellStyle name="强调 2 5 2 2" xfId="2545"/>
    <cellStyle name="强调 2 6 2 2" xfId="2546"/>
    <cellStyle name="强调 3" xfId="2547"/>
    <cellStyle name="强调 3 2" xfId="2548"/>
    <cellStyle name="强调 3 2 2" xfId="2549"/>
    <cellStyle name="强调 3 2 2 2" xfId="2550"/>
    <cellStyle name="强调 3 2 3" xfId="2551"/>
    <cellStyle name="强调 3 3" xfId="2552"/>
    <cellStyle name="强调 3 3 2" xfId="2553"/>
    <cellStyle name="强调 3 3 2 2" xfId="2554"/>
    <cellStyle name="强调 3 3 3" xfId="2555"/>
    <cellStyle name="强调 3 4" xfId="2556"/>
    <cellStyle name="强调 3 4 2" xfId="2557"/>
    <cellStyle name="注释 6" xfId="2558"/>
    <cellStyle name="强调 3 4 2 2" xfId="2559"/>
    <cellStyle name="强调 3 4 3" xfId="2560"/>
    <cellStyle name="强调 3 5 2 2" xfId="2561"/>
    <cellStyle name="强调 3 5 3" xfId="2562"/>
    <cellStyle name="强调 3 6 3" xfId="2563"/>
    <cellStyle name="强调文字颜色 1 2" xfId="2564"/>
    <cellStyle name="强调文字颜色 1 2 2" xfId="2565"/>
    <cellStyle name="强调文字颜色 1 2 2 2" xfId="2566"/>
    <cellStyle name="强调文字颜色 1 2 3" xfId="2567"/>
    <cellStyle name="强调文字颜色 1 3" xfId="2568"/>
    <cellStyle name="强调文字颜色 1 3 2" xfId="2569"/>
    <cellStyle name="强调文字颜色 1 3 2 2" xfId="2570"/>
    <cellStyle name="强调文字颜色 1 3 3" xfId="2571"/>
    <cellStyle name="强调文字颜色 1 4" xfId="2572"/>
    <cellStyle name="强调文字颜色 1 4 2" xfId="2573"/>
    <cellStyle name="强调文字颜色 1 4 2 2" xfId="2574"/>
    <cellStyle name="强调文字颜色 1 4 3" xfId="2575"/>
    <cellStyle name="输出 4" xfId="2576"/>
    <cellStyle name="强调文字颜色 1 5 2" xfId="2577"/>
    <cellStyle name="输出 5" xfId="2578"/>
    <cellStyle name="强调文字颜色 1 5 3" xfId="2579"/>
    <cellStyle name="强调文字颜色 1 6" xfId="2580"/>
    <cellStyle name="强调文字颜色 1 6 2" xfId="2581"/>
    <cellStyle name="强调文字颜色 1 6 2 2" xfId="2582"/>
    <cellStyle name="强调文字颜色 1 6 3" xfId="2583"/>
    <cellStyle name="强调文字颜色 1 7" xfId="2584"/>
    <cellStyle name="强调文字颜色 1 7 2 2" xfId="2585"/>
    <cellStyle name="强调文字颜色 1 7 3" xfId="2586"/>
    <cellStyle name="强调文字颜色 1 8" xfId="2587"/>
    <cellStyle name="强调文字颜色 2 2" xfId="2588"/>
    <cellStyle name="强调文字颜色 2 2 3" xfId="2589"/>
    <cellStyle name="强调文字颜色 2 3" xfId="2590"/>
    <cellStyle name="强调文字颜色 2 3 3" xfId="2591"/>
    <cellStyle name="强调文字颜色 2 4" xfId="2592"/>
    <cellStyle name="强调文字颜色 2 5" xfId="2593"/>
    <cellStyle name="强调文字颜色 2 5 2" xfId="2594"/>
    <cellStyle name="强调文字颜色 2 5 2 2" xfId="2595"/>
    <cellStyle name="强调文字颜色 2 5 3" xfId="2596"/>
    <cellStyle name="强调文字颜色 2 6" xfId="2597"/>
    <cellStyle name="强调文字颜色 2 6 3" xfId="2598"/>
    <cellStyle name="强调文字颜色 2 7" xfId="2599"/>
    <cellStyle name="强调文字颜色 2 7 2 2" xfId="2600"/>
    <cellStyle name="强调文字颜色 2 7 3" xfId="2601"/>
    <cellStyle name="强调文字颜色 2 8" xfId="2602"/>
    <cellStyle name="强调文字颜色 3 2 2" xfId="2603"/>
    <cellStyle name="强调文字颜色 3 2 2 2" xfId="2604"/>
    <cellStyle name="强调文字颜色 3 2 3" xfId="2605"/>
    <cellStyle name="强调文字颜色 3 3" xfId="2606"/>
    <cellStyle name="强调文字颜色 3 3 2" xfId="2607"/>
    <cellStyle name="强调文字颜色 3 3 2 2" xfId="2608"/>
    <cellStyle name="强调文字颜色 3 4" xfId="2609"/>
    <cellStyle name="强调文字颜色 3 4 2" xfId="2610"/>
    <cellStyle name="强调文字颜色 3 4 2 2" xfId="2611"/>
    <cellStyle name="强调文字颜色 3 5" xfId="2612"/>
    <cellStyle name="强调文字颜色 3 6" xfId="2613"/>
    <cellStyle name="强调文字颜色 3 6 2" xfId="2614"/>
    <cellStyle name="强调文字颜色 3 6 2 2" xfId="2615"/>
    <cellStyle name="强调文字颜色 3 6 3" xfId="2616"/>
    <cellStyle name="强调文字颜色 3 7" xfId="2617"/>
    <cellStyle name="强调文字颜色 3 7 3" xfId="2618"/>
    <cellStyle name="强调文字颜色 3 8" xfId="2619"/>
    <cellStyle name="强调文字颜色 4 3 2" xfId="2620"/>
    <cellStyle name="强调文字颜色 4 3 2 2" xfId="2621"/>
    <cellStyle name="强调文字颜色 4 4 2" xfId="2622"/>
    <cellStyle name="强调文字颜色 4 4 2 2" xfId="2623"/>
    <cellStyle name="强调文字颜色 4 5" xfId="2624"/>
    <cellStyle name="强调文字颜色 4 5 2" xfId="2625"/>
    <cellStyle name="强调文字颜色 4 5 2 2" xfId="2626"/>
    <cellStyle name="强调文字颜色 4 5 3" xfId="2627"/>
    <cellStyle name="强调文字颜色 4 6" xfId="2628"/>
    <cellStyle name="强调文字颜色 4 6 2" xfId="2629"/>
    <cellStyle name="强调文字颜色 4 6 2 2" xfId="2630"/>
    <cellStyle name="强调文字颜色 4 6 3" xfId="2631"/>
    <cellStyle name="强调文字颜色 4 7" xfId="2632"/>
    <cellStyle name="强调文字颜色 4 7 2 2" xfId="2633"/>
    <cellStyle name="强调文字颜色 4 7 3" xfId="2634"/>
    <cellStyle name="强调文字颜色 4 8" xfId="2635"/>
    <cellStyle name="强调文字颜色 5 2 2 2" xfId="2636"/>
    <cellStyle name="强调文字颜色 5 3" xfId="2637"/>
    <cellStyle name="强调文字颜色 5 3 2 2" xfId="2638"/>
    <cellStyle name="强调文字颜色 5 4" xfId="2639"/>
    <cellStyle name="强调文字颜色 5 4 2 2" xfId="2640"/>
    <cellStyle name="强调文字颜色 5 5" xfId="2641"/>
    <cellStyle name="强调文字颜色 5 6" xfId="2642"/>
    <cellStyle name="强调文字颜色 5 6 2" xfId="2643"/>
    <cellStyle name="强调文字颜色 5 6 3" xfId="2644"/>
    <cellStyle name="强调文字颜色 5 7" xfId="2645"/>
    <cellStyle name="强调文字颜色 5 7 3" xfId="2646"/>
    <cellStyle name="强调文字颜色 5 8" xfId="2647"/>
    <cellStyle name="强调文字颜色 6 2" xfId="2648"/>
    <cellStyle name="强调文字颜色 6 3" xfId="2649"/>
    <cellStyle name="强调文字颜色 6 3 2" xfId="2650"/>
    <cellStyle name="强调文字颜色 6 3 2 2" xfId="2651"/>
    <cellStyle name="强调文字颜色 6 4" xfId="2652"/>
    <cellStyle name="强调文字颜色 6 5" xfId="2653"/>
    <cellStyle name="强调文字颜色 6 5 2" xfId="2654"/>
    <cellStyle name="强调文字颜色 6 5 3" xfId="2655"/>
    <cellStyle name="强调文字颜色 6 6" xfId="2656"/>
    <cellStyle name="强调文字颜色 6 6 2" xfId="2657"/>
    <cellStyle name="强调文字颜色 6 6 2 2" xfId="2658"/>
    <cellStyle name="强调文字颜色 6 6 3" xfId="2659"/>
    <cellStyle name="强调文字颜色 6 7" xfId="2660"/>
    <cellStyle name="强调文字颜色 6 8" xfId="2661"/>
    <cellStyle name="商品名称" xfId="2662"/>
    <cellStyle name="适中 2" xfId="2663"/>
    <cellStyle name="适中 3 2 2" xfId="2664"/>
    <cellStyle name="适中 3 3" xfId="2665"/>
    <cellStyle name="适中 4 2" xfId="2666"/>
    <cellStyle name="适中 4 2 2" xfId="2667"/>
    <cellStyle name="适中 4 3" xfId="2668"/>
    <cellStyle name="适中 5" xfId="2669"/>
    <cellStyle name="适中 6" xfId="2670"/>
    <cellStyle name="适中 6 2" xfId="2671"/>
    <cellStyle name="适中 6 2 2" xfId="2672"/>
    <cellStyle name="适中 6 3" xfId="2673"/>
    <cellStyle name="适中 7" xfId="2674"/>
    <cellStyle name="适中 7 2" xfId="2675"/>
    <cellStyle name="适中 7 2 2" xfId="2676"/>
    <cellStyle name="适中 7 3" xfId="2677"/>
    <cellStyle name="适中 8" xfId="2678"/>
    <cellStyle name="适中 9" xfId="2679"/>
    <cellStyle name="输出 2 2" xfId="2680"/>
    <cellStyle name="输出 2 2 2" xfId="2681"/>
    <cellStyle name="输出 2 3" xfId="2682"/>
    <cellStyle name="输出 3" xfId="2683"/>
    <cellStyle name="输出 3 2" xfId="2684"/>
    <cellStyle name="输出 3 3" xfId="2685"/>
    <cellStyle name="输出 5 2" xfId="2686"/>
    <cellStyle name="输出 5 2 2" xfId="2687"/>
    <cellStyle name="输出 5 3" xfId="2688"/>
    <cellStyle name="输出 6" xfId="2689"/>
    <cellStyle name="输出 6 2" xfId="2690"/>
    <cellStyle name="输出 6 2 2" xfId="2691"/>
    <cellStyle name="输出 6 3" xfId="2692"/>
    <cellStyle name="输出 7 2" xfId="2693"/>
    <cellStyle name="输出 7 2 2" xfId="2694"/>
    <cellStyle name="输出 7 3" xfId="2695"/>
    <cellStyle name="输出 8" xfId="2696"/>
    <cellStyle name="输入 2 2" xfId="2697"/>
    <cellStyle name="输入 2 2 2" xfId="2698"/>
    <cellStyle name="输入 2 3" xfId="2699"/>
    <cellStyle name="输入 3" xfId="2700"/>
    <cellStyle name="输入 3 2" xfId="2701"/>
    <cellStyle name="输入 3 2 2" xfId="2702"/>
    <cellStyle name="输入 3 3" xfId="2703"/>
    <cellStyle name="输入 4" xfId="2704"/>
    <cellStyle name="输入 4 2" xfId="2705"/>
    <cellStyle name="输入 4 2 2" xfId="2706"/>
    <cellStyle name="输入 4 3" xfId="2707"/>
    <cellStyle name="输入 5" xfId="2708"/>
    <cellStyle name="输入 5 2" xfId="2709"/>
    <cellStyle name="输入 6 3" xfId="2710"/>
    <cellStyle name="输入 5 2 2" xfId="2711"/>
    <cellStyle name="输入 5 3" xfId="2712"/>
    <cellStyle name="输入 6 2 2" xfId="2713"/>
    <cellStyle name="输入 7" xfId="2714"/>
    <cellStyle name="注释 4" xfId="2715"/>
    <cellStyle name="输入 7 3" xfId="2716"/>
    <cellStyle name="输入 9" xfId="2717"/>
    <cellStyle name="数量" xfId="2718"/>
    <cellStyle name="昗弨_Pacific Region P&amp;L" xfId="2719"/>
    <cellStyle name="寘嬫愗傝 [0.00]_Region Orders (2)" xfId="2720"/>
    <cellStyle name="注释 5" xfId="2721"/>
    <cellStyle name="注释 5 2" xfId="2722"/>
    <cellStyle name="注释 5 3" xfId="2723"/>
    <cellStyle name="注释 6 2" xfId="2724"/>
    <cellStyle name="注释 6 2 2" xfId="2725"/>
    <cellStyle name="注释 6 3" xfId="27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view="pageBreakPreview" zoomScaleNormal="100" zoomScaleSheetLayoutView="100" workbookViewId="0">
      <selection activeCell="E40" sqref="E40"/>
    </sheetView>
  </sheetViews>
  <sheetFormatPr defaultColWidth="9" defaultRowHeight="13.5"/>
  <cols>
    <col min="1" max="1" width="26.625" customWidth="1"/>
    <col min="2" max="2" width="12.125" customWidth="1"/>
    <col min="3" max="11" width="11.625" customWidth="1"/>
  </cols>
  <sheetData>
    <row r="1" ht="18" customHeight="1" spans="1:1">
      <c r="A1" s="39" t="s">
        <v>0</v>
      </c>
    </row>
    <row r="2" ht="2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6" customHeight="1" spans="1:11">
      <c r="A3" s="40"/>
      <c r="B3" s="40"/>
      <c r="C3" s="41"/>
      <c r="D3" s="41"/>
      <c r="E3" s="41"/>
      <c r="F3" s="41"/>
      <c r="G3" s="41"/>
      <c r="H3" s="41"/>
      <c r="I3" s="71"/>
      <c r="J3" s="72" t="s">
        <v>2</v>
      </c>
      <c r="K3" s="72"/>
    </row>
    <row r="4" ht="18.75" customHeight="1" spans="1:11">
      <c r="A4" s="42" t="s">
        <v>3</v>
      </c>
      <c r="B4" s="43"/>
      <c r="C4" s="44" t="s">
        <v>4</v>
      </c>
      <c r="D4" s="44" t="s">
        <v>5</v>
      </c>
      <c r="E4" s="44" t="s">
        <v>6</v>
      </c>
      <c r="F4" s="45" t="s">
        <v>7</v>
      </c>
      <c r="G4" s="46" t="s">
        <v>8</v>
      </c>
      <c r="H4" s="47"/>
      <c r="I4" s="44" t="s">
        <v>9</v>
      </c>
      <c r="J4" s="46" t="s">
        <v>10</v>
      </c>
      <c r="K4" s="47"/>
    </row>
    <row r="5" ht="18.75" customHeight="1" spans="1:11">
      <c r="A5" s="48"/>
      <c r="B5" s="49"/>
      <c r="C5" s="50" t="s">
        <v>11</v>
      </c>
      <c r="D5" s="50" t="s">
        <v>12</v>
      </c>
      <c r="E5" s="50" t="s">
        <v>12</v>
      </c>
      <c r="F5" s="51" t="s">
        <v>13</v>
      </c>
      <c r="G5" s="52" t="s">
        <v>14</v>
      </c>
      <c r="H5" s="53" t="s">
        <v>15</v>
      </c>
      <c r="I5" s="50" t="s">
        <v>7</v>
      </c>
      <c r="J5" s="52" t="s">
        <v>14</v>
      </c>
      <c r="K5" s="52" t="s">
        <v>15</v>
      </c>
    </row>
    <row r="6" ht="18" customHeight="1" spans="1:11">
      <c r="A6" s="54" t="s">
        <v>16</v>
      </c>
      <c r="B6" s="55"/>
      <c r="C6" s="52">
        <v>10000</v>
      </c>
      <c r="D6" s="52">
        <v>1515</v>
      </c>
      <c r="E6" s="52">
        <v>5310</v>
      </c>
      <c r="F6" s="56">
        <v>53.1</v>
      </c>
      <c r="G6" s="57">
        <v>310</v>
      </c>
      <c r="H6" s="58">
        <v>3.1</v>
      </c>
      <c r="I6" s="73">
        <v>6624</v>
      </c>
      <c r="J6" s="52">
        <v>-1314</v>
      </c>
      <c r="K6" s="53">
        <v>-19.8369565217391</v>
      </c>
    </row>
    <row r="7" ht="18" customHeight="1" spans="1:11">
      <c r="A7" s="54" t="s">
        <v>17</v>
      </c>
      <c r="B7" s="55"/>
      <c r="C7" s="52">
        <v>6000</v>
      </c>
      <c r="D7" s="59">
        <v>624</v>
      </c>
      <c r="E7" s="59">
        <v>2334</v>
      </c>
      <c r="F7" s="56">
        <v>38.9</v>
      </c>
      <c r="G7" s="57">
        <v>-666</v>
      </c>
      <c r="H7" s="58">
        <v>-11.1</v>
      </c>
      <c r="I7" s="73">
        <v>3136</v>
      </c>
      <c r="J7" s="52">
        <v>-802</v>
      </c>
      <c r="K7" s="53">
        <v>-25.5739795918367</v>
      </c>
    </row>
    <row r="8" ht="18" customHeight="1" spans="1:11">
      <c r="A8" s="60" t="s">
        <v>18</v>
      </c>
      <c r="B8" s="61"/>
      <c r="C8" s="62">
        <v>2320</v>
      </c>
      <c r="D8" s="59">
        <v>80</v>
      </c>
      <c r="E8" s="59">
        <v>523</v>
      </c>
      <c r="F8" s="63">
        <v>22.5431034482759</v>
      </c>
      <c r="G8" s="57">
        <v>-637</v>
      </c>
      <c r="H8" s="58">
        <v>-27.4568965517241</v>
      </c>
      <c r="I8" s="74">
        <v>168</v>
      </c>
      <c r="J8" s="59">
        <v>355</v>
      </c>
      <c r="K8" s="75">
        <v>211.309523809524</v>
      </c>
    </row>
    <row r="9" ht="18" customHeight="1" spans="1:11">
      <c r="A9" s="60" t="s">
        <v>19</v>
      </c>
      <c r="B9" s="61"/>
      <c r="C9" s="62"/>
      <c r="D9" s="59">
        <v>0</v>
      </c>
      <c r="E9" s="59">
        <v>5</v>
      </c>
      <c r="F9" s="63"/>
      <c r="G9" s="57">
        <v>5</v>
      </c>
      <c r="H9" s="58">
        <v>-50</v>
      </c>
      <c r="I9" s="74">
        <v>1287</v>
      </c>
      <c r="J9" s="59">
        <v>-1282</v>
      </c>
      <c r="K9" s="75">
        <v>-99.6114996114996</v>
      </c>
    </row>
    <row r="10" ht="18" customHeight="1" spans="1:11">
      <c r="A10" s="60" t="s">
        <v>20</v>
      </c>
      <c r="B10" s="61"/>
      <c r="C10" s="62">
        <v>450</v>
      </c>
      <c r="D10" s="59">
        <v>42</v>
      </c>
      <c r="E10" s="59">
        <v>170</v>
      </c>
      <c r="F10" s="63">
        <v>37.7777777777778</v>
      </c>
      <c r="G10" s="57">
        <v>-55</v>
      </c>
      <c r="H10" s="58">
        <v>-12.2222222222222</v>
      </c>
      <c r="I10" s="74">
        <v>211</v>
      </c>
      <c r="J10" s="59">
        <v>-41</v>
      </c>
      <c r="K10" s="75">
        <v>-19.4312796208531</v>
      </c>
    </row>
    <row r="11" ht="18" customHeight="1" spans="1:11">
      <c r="A11" s="60" t="s">
        <v>21</v>
      </c>
      <c r="B11" s="61"/>
      <c r="C11" s="62">
        <v>150</v>
      </c>
      <c r="D11" s="59">
        <v>6</v>
      </c>
      <c r="E11" s="59">
        <v>72</v>
      </c>
      <c r="F11" s="63">
        <v>48</v>
      </c>
      <c r="G11" s="57">
        <v>-3</v>
      </c>
      <c r="H11" s="58">
        <v>-2</v>
      </c>
      <c r="I11" s="74">
        <v>69</v>
      </c>
      <c r="J11" s="59">
        <v>3</v>
      </c>
      <c r="K11" s="75">
        <v>4.34782608695652</v>
      </c>
    </row>
    <row r="12" ht="18" customHeight="1" spans="1:11">
      <c r="A12" s="60" t="s">
        <v>22</v>
      </c>
      <c r="B12" s="61"/>
      <c r="C12" s="62">
        <v>600</v>
      </c>
      <c r="D12" s="59">
        <v>35</v>
      </c>
      <c r="E12" s="59">
        <v>235</v>
      </c>
      <c r="F12" s="63">
        <v>39.1666666666667</v>
      </c>
      <c r="G12" s="57">
        <v>-65</v>
      </c>
      <c r="H12" s="58">
        <v>-10.8333333333333</v>
      </c>
      <c r="I12" s="74">
        <v>233</v>
      </c>
      <c r="J12" s="59">
        <v>2</v>
      </c>
      <c r="K12" s="75">
        <v>0.858369098712446</v>
      </c>
    </row>
    <row r="13" ht="18" customHeight="1" spans="1:11">
      <c r="A13" s="60" t="s">
        <v>23</v>
      </c>
      <c r="B13" s="61"/>
      <c r="C13" s="62">
        <v>200</v>
      </c>
      <c r="D13" s="59">
        <v>8</v>
      </c>
      <c r="E13" s="59">
        <v>70</v>
      </c>
      <c r="F13" s="63">
        <v>35</v>
      </c>
      <c r="G13" s="57">
        <v>-30</v>
      </c>
      <c r="H13" s="58">
        <v>-15</v>
      </c>
      <c r="I13" s="74">
        <v>127</v>
      </c>
      <c r="J13" s="59">
        <v>-57</v>
      </c>
      <c r="K13" s="75">
        <v>-44.8818897637795</v>
      </c>
    </row>
    <row r="14" ht="18" customHeight="1" spans="1:11">
      <c r="A14" s="60" t="s">
        <v>24</v>
      </c>
      <c r="B14" s="61"/>
      <c r="C14" s="62">
        <v>150</v>
      </c>
      <c r="D14" s="59">
        <v>3</v>
      </c>
      <c r="E14" s="59">
        <v>88</v>
      </c>
      <c r="F14" s="63">
        <v>58.6666666666667</v>
      </c>
      <c r="G14" s="57">
        <v>13</v>
      </c>
      <c r="H14" s="58">
        <v>8.66666666666666</v>
      </c>
      <c r="I14" s="74">
        <v>73</v>
      </c>
      <c r="J14" s="59">
        <v>15</v>
      </c>
      <c r="K14" s="75">
        <v>20.5479452054795</v>
      </c>
    </row>
    <row r="15" ht="18" customHeight="1" spans="1:11">
      <c r="A15" s="22" t="s">
        <v>25</v>
      </c>
      <c r="B15" s="64"/>
      <c r="C15" s="62">
        <v>150</v>
      </c>
      <c r="D15" s="59">
        <v>5</v>
      </c>
      <c r="E15" s="59">
        <v>43</v>
      </c>
      <c r="F15" s="63">
        <v>28.6666666666667</v>
      </c>
      <c r="G15" s="57">
        <v>-32</v>
      </c>
      <c r="H15" s="58">
        <v>-21.3333333333333</v>
      </c>
      <c r="I15" s="74">
        <v>36</v>
      </c>
      <c r="J15" s="59">
        <v>7</v>
      </c>
      <c r="K15" s="75">
        <v>19.4444444444444</v>
      </c>
    </row>
    <row r="16" ht="18" customHeight="1" spans="1:11">
      <c r="A16" s="60" t="s">
        <v>26</v>
      </c>
      <c r="B16" s="61"/>
      <c r="C16" s="62">
        <v>500</v>
      </c>
      <c r="D16" s="59">
        <v>328</v>
      </c>
      <c r="E16" s="59">
        <v>777</v>
      </c>
      <c r="F16" s="63">
        <v>155.4</v>
      </c>
      <c r="G16" s="57">
        <v>527</v>
      </c>
      <c r="H16" s="58">
        <v>105.4</v>
      </c>
      <c r="I16" s="74">
        <v>192</v>
      </c>
      <c r="J16" s="59">
        <v>585</v>
      </c>
      <c r="K16" s="75">
        <v>304.6875</v>
      </c>
    </row>
    <row r="17" ht="18" customHeight="1" spans="1:11">
      <c r="A17" s="60" t="s">
        <v>27</v>
      </c>
      <c r="B17" s="61"/>
      <c r="C17" s="62">
        <v>100</v>
      </c>
      <c r="D17" s="59">
        <v>1</v>
      </c>
      <c r="E17" s="59">
        <v>5</v>
      </c>
      <c r="F17" s="63">
        <v>5</v>
      </c>
      <c r="G17" s="57">
        <v>-45</v>
      </c>
      <c r="H17" s="58">
        <v>-45</v>
      </c>
      <c r="I17" s="74">
        <v>61</v>
      </c>
      <c r="J17" s="59">
        <v>-56</v>
      </c>
      <c r="K17" s="75">
        <v>-91.8032786885246</v>
      </c>
    </row>
    <row r="18" ht="18" customHeight="1" spans="1:11">
      <c r="A18" s="60" t="s">
        <v>28</v>
      </c>
      <c r="B18" s="61"/>
      <c r="C18" s="62">
        <v>80</v>
      </c>
      <c r="D18" s="59">
        <v>6</v>
      </c>
      <c r="E18" s="59">
        <v>46</v>
      </c>
      <c r="F18" s="63">
        <v>57.5</v>
      </c>
      <c r="G18" s="57">
        <v>6</v>
      </c>
      <c r="H18" s="58">
        <v>7.49999999999999</v>
      </c>
      <c r="I18" s="74">
        <v>47</v>
      </c>
      <c r="J18" s="59">
        <v>-1</v>
      </c>
      <c r="K18" s="75">
        <v>-2.12765957446808</v>
      </c>
    </row>
    <row r="19" ht="18" customHeight="1" spans="1:11">
      <c r="A19" s="60" t="s">
        <v>29</v>
      </c>
      <c r="B19" s="61"/>
      <c r="C19" s="62">
        <v>1000</v>
      </c>
      <c r="D19" s="59">
        <v>96</v>
      </c>
      <c r="E19" s="59">
        <v>280</v>
      </c>
      <c r="F19" s="63">
        <v>28</v>
      </c>
      <c r="G19" s="57">
        <v>-220</v>
      </c>
      <c r="H19" s="58">
        <v>-22</v>
      </c>
      <c r="I19" s="74">
        <v>586</v>
      </c>
      <c r="J19" s="59">
        <v>-306</v>
      </c>
      <c r="K19" s="75">
        <v>-52.2184300341297</v>
      </c>
    </row>
    <row r="20" ht="18" customHeight="1" spans="1:11">
      <c r="A20" s="60" t="s">
        <v>30</v>
      </c>
      <c r="B20" s="61"/>
      <c r="C20" s="62">
        <v>300</v>
      </c>
      <c r="D20" s="59">
        <v>14</v>
      </c>
      <c r="E20" s="59">
        <v>20</v>
      </c>
      <c r="F20" s="63">
        <v>6.66666666666667</v>
      </c>
      <c r="G20" s="57">
        <v>-130</v>
      </c>
      <c r="H20" s="58">
        <v>-43.3333333333333</v>
      </c>
      <c r="I20" s="74">
        <v>46</v>
      </c>
      <c r="J20" s="59">
        <v>-26</v>
      </c>
      <c r="K20" s="75"/>
    </row>
    <row r="21" ht="18" customHeight="1" spans="1:11">
      <c r="A21" s="60" t="s">
        <v>31</v>
      </c>
      <c r="B21" s="61"/>
      <c r="C21" s="31"/>
      <c r="D21" s="59">
        <v>0</v>
      </c>
      <c r="E21" s="65"/>
      <c r="F21" s="63"/>
      <c r="G21" s="57">
        <v>0</v>
      </c>
      <c r="H21" s="58">
        <v>-50</v>
      </c>
      <c r="I21" s="74"/>
      <c r="J21" s="59">
        <v>0</v>
      </c>
      <c r="K21" s="75"/>
    </row>
    <row r="22" ht="18" customHeight="1" spans="1:11">
      <c r="A22" s="54" t="s">
        <v>32</v>
      </c>
      <c r="B22" s="66"/>
      <c r="C22" s="52">
        <v>4000</v>
      </c>
      <c r="D22" s="52">
        <v>891</v>
      </c>
      <c r="E22" s="67">
        <v>2976</v>
      </c>
      <c r="F22" s="56">
        <v>74.4</v>
      </c>
      <c r="G22" s="57">
        <v>976</v>
      </c>
      <c r="H22" s="58">
        <v>24.4</v>
      </c>
      <c r="I22" s="73">
        <v>3488</v>
      </c>
      <c r="J22" s="52">
        <v>-512</v>
      </c>
      <c r="K22" s="53">
        <v>-14.6788990825688</v>
      </c>
    </row>
    <row r="23" ht="18" customHeight="1" spans="1:11">
      <c r="A23" s="60" t="s">
        <v>33</v>
      </c>
      <c r="B23" s="61"/>
      <c r="C23" s="62">
        <v>500</v>
      </c>
      <c r="D23" s="59">
        <v>7</v>
      </c>
      <c r="E23" s="65">
        <v>253</v>
      </c>
      <c r="F23" s="63">
        <v>50.6</v>
      </c>
      <c r="G23" s="57">
        <v>3</v>
      </c>
      <c r="H23" s="58">
        <v>0.600000000000001</v>
      </c>
      <c r="I23" s="76">
        <v>359</v>
      </c>
      <c r="J23" s="59">
        <v>-106</v>
      </c>
      <c r="K23" s="75">
        <v>-29.5264623955432</v>
      </c>
    </row>
    <row r="24" ht="18" customHeight="1" spans="1:11">
      <c r="A24" s="60" t="s">
        <v>34</v>
      </c>
      <c r="B24" s="61"/>
      <c r="C24" s="62">
        <v>2350</v>
      </c>
      <c r="D24" s="59">
        <v>743</v>
      </c>
      <c r="E24" s="65">
        <v>1247</v>
      </c>
      <c r="F24" s="63">
        <v>53.063829787234</v>
      </c>
      <c r="G24" s="57">
        <v>72</v>
      </c>
      <c r="H24" s="58">
        <v>3.06382978723404</v>
      </c>
      <c r="I24" s="74">
        <v>2294</v>
      </c>
      <c r="J24" s="59">
        <v>-1047</v>
      </c>
      <c r="K24" s="75">
        <v>-45.640802092415</v>
      </c>
    </row>
    <row r="25" ht="18" customHeight="1" spans="1:11">
      <c r="A25" s="60" t="s">
        <v>35</v>
      </c>
      <c r="B25" s="61"/>
      <c r="C25" s="62">
        <v>400</v>
      </c>
      <c r="D25" s="59">
        <v>19</v>
      </c>
      <c r="E25" s="65">
        <v>169</v>
      </c>
      <c r="F25" s="63">
        <v>42.25</v>
      </c>
      <c r="G25" s="57">
        <v>-31</v>
      </c>
      <c r="H25" s="58">
        <v>-7.75</v>
      </c>
      <c r="I25" s="74">
        <v>356</v>
      </c>
      <c r="J25" s="59">
        <v>-187</v>
      </c>
      <c r="K25" s="75">
        <v>-52.5280898876404</v>
      </c>
    </row>
    <row r="26" ht="18" customHeight="1" spans="1:11">
      <c r="A26" s="60" t="s">
        <v>36</v>
      </c>
      <c r="B26" s="61"/>
      <c r="C26" s="68"/>
      <c r="D26" s="59">
        <v>0</v>
      </c>
      <c r="E26" s="65"/>
      <c r="F26" s="63"/>
      <c r="G26" s="57">
        <v>0</v>
      </c>
      <c r="H26" s="58">
        <v>-50</v>
      </c>
      <c r="I26" s="74"/>
      <c r="J26" s="59"/>
      <c r="K26" s="75"/>
    </row>
    <row r="27" ht="18" customHeight="1" spans="1:11">
      <c r="A27" s="60" t="s">
        <v>37</v>
      </c>
      <c r="B27" s="61"/>
      <c r="C27" s="62">
        <v>500</v>
      </c>
      <c r="D27" s="59">
        <v>42</v>
      </c>
      <c r="E27" s="65">
        <v>983</v>
      </c>
      <c r="F27" s="63">
        <v>196.6</v>
      </c>
      <c r="G27" s="57">
        <v>733</v>
      </c>
      <c r="H27" s="58">
        <v>146.6</v>
      </c>
      <c r="I27" s="74">
        <v>363</v>
      </c>
      <c r="J27" s="59">
        <v>620</v>
      </c>
      <c r="K27" s="75">
        <v>170.798898071625</v>
      </c>
    </row>
    <row r="28" ht="18" customHeight="1" spans="1:11">
      <c r="A28" s="22" t="s">
        <v>38</v>
      </c>
      <c r="B28" s="64"/>
      <c r="C28" s="62">
        <v>150</v>
      </c>
      <c r="D28" s="59">
        <v>50</v>
      </c>
      <c r="E28" s="65">
        <v>200</v>
      </c>
      <c r="F28" s="63">
        <v>133.333333333333</v>
      </c>
      <c r="G28" s="57">
        <v>125</v>
      </c>
      <c r="H28" s="58">
        <v>83.3333333333333</v>
      </c>
      <c r="I28" s="77">
        <v>108</v>
      </c>
      <c r="J28" s="59">
        <v>92</v>
      </c>
      <c r="K28" s="75">
        <v>85.1851851851852</v>
      </c>
    </row>
    <row r="29" ht="18" customHeight="1" spans="1:11">
      <c r="A29" s="22" t="s">
        <v>39</v>
      </c>
      <c r="B29" s="64"/>
      <c r="C29" s="62"/>
      <c r="D29" s="59">
        <v>30</v>
      </c>
      <c r="E29" s="65">
        <v>33</v>
      </c>
      <c r="F29" s="63"/>
      <c r="G29" s="57">
        <v>33</v>
      </c>
      <c r="H29" s="58">
        <v>-50</v>
      </c>
      <c r="I29" s="68">
        <v>8</v>
      </c>
      <c r="J29" s="59"/>
      <c r="K29" s="75"/>
    </row>
    <row r="30" ht="18" customHeight="1" spans="1:11">
      <c r="A30" s="60" t="s">
        <v>40</v>
      </c>
      <c r="B30" s="61"/>
      <c r="C30" s="62">
        <v>100</v>
      </c>
      <c r="D30" s="59">
        <v>0</v>
      </c>
      <c r="E30" s="65">
        <v>91</v>
      </c>
      <c r="F30" s="63">
        <v>91</v>
      </c>
      <c r="G30" s="57">
        <v>41</v>
      </c>
      <c r="H30" s="58">
        <v>41</v>
      </c>
      <c r="I30" s="74"/>
      <c r="J30" s="59">
        <v>91</v>
      </c>
      <c r="K30" s="75"/>
    </row>
    <row r="31" ht="18" customHeight="1" spans="1:11">
      <c r="A31" s="54" t="s">
        <v>41</v>
      </c>
      <c r="B31" s="66"/>
      <c r="C31" s="67"/>
      <c r="D31" s="57">
        <v>286</v>
      </c>
      <c r="E31" s="69">
        <v>1668</v>
      </c>
      <c r="F31" s="69"/>
      <c r="G31" s="57">
        <v>1668</v>
      </c>
      <c r="H31" s="58">
        <v>-50</v>
      </c>
      <c r="I31" s="57">
        <v>1560</v>
      </c>
      <c r="J31" s="53">
        <v>108</v>
      </c>
      <c r="K31" s="53">
        <v>6.9</v>
      </c>
    </row>
    <row r="32" ht="18" customHeight="1" spans="1:11">
      <c r="A32" s="54" t="s">
        <v>42</v>
      </c>
      <c r="B32" s="66"/>
      <c r="C32" s="67"/>
      <c r="D32" s="52">
        <v>253</v>
      </c>
      <c r="E32" s="69">
        <v>990</v>
      </c>
      <c r="F32" s="69"/>
      <c r="G32" s="57">
        <v>990</v>
      </c>
      <c r="H32" s="58">
        <v>-50</v>
      </c>
      <c r="I32" s="57">
        <v>1117</v>
      </c>
      <c r="J32" s="53">
        <v>-127</v>
      </c>
      <c r="K32" s="53">
        <v>-11.4</v>
      </c>
    </row>
    <row r="33" ht="18" customHeight="1" spans="1:11">
      <c r="A33" s="46" t="s">
        <v>43</v>
      </c>
      <c r="B33" s="70"/>
      <c r="C33" s="67">
        <v>10000</v>
      </c>
      <c r="D33" s="52">
        <v>2054</v>
      </c>
      <c r="E33" s="67">
        <v>7968</v>
      </c>
      <c r="F33" s="69"/>
      <c r="G33" s="57">
        <v>2968</v>
      </c>
      <c r="H33" s="58">
        <v>-50</v>
      </c>
      <c r="I33" s="78">
        <f>I6+I31+I32</f>
        <v>9301</v>
      </c>
      <c r="J33" s="53">
        <v>1333</v>
      </c>
      <c r="K33" s="53">
        <v>-14.3</v>
      </c>
    </row>
  </sheetData>
  <mergeCells count="9">
    <mergeCell ref="A2:K2"/>
    <mergeCell ref="C3:H3"/>
    <mergeCell ref="J3:K3"/>
    <mergeCell ref="G4:H4"/>
    <mergeCell ref="J4:K4"/>
    <mergeCell ref="A15:B15"/>
    <mergeCell ref="A28:B28"/>
    <mergeCell ref="A33:B33"/>
    <mergeCell ref="A4:B5"/>
  </mergeCells>
  <printOptions horizontalCentered="1"/>
  <pageMargins left="0.313888888888889" right="0.15625" top="0.275" bottom="0.275" header="0.313888888888889" footer="0.313888888888889"/>
  <pageSetup paperSize="9" scale="94" orientation="landscape"/>
  <headerFooter/>
  <rowBreaks count="1" manualBreakCount="1">
    <brk id="3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100" zoomScaleSheetLayoutView="100" workbookViewId="0">
      <selection activeCell="J19" sqref="J19"/>
    </sheetView>
  </sheetViews>
  <sheetFormatPr defaultColWidth="9" defaultRowHeight="13.5"/>
  <cols>
    <col min="1" max="1" width="26.125" customWidth="1"/>
    <col min="2" max="2" width="10.625" customWidth="1"/>
    <col min="3" max="3" width="9.75" customWidth="1"/>
    <col min="5" max="5" width="10.875" customWidth="1"/>
    <col min="6" max="6" width="12.75" customWidth="1"/>
    <col min="7" max="7" width="13.5" customWidth="1"/>
    <col min="8" max="8" width="12.125" customWidth="1"/>
    <col min="9" max="9" width="9.5" customWidth="1"/>
    <col min="10" max="10" width="13.625" customWidth="1"/>
    <col min="11" max="11" width="11.125" customWidth="1"/>
  </cols>
  <sheetData>
    <row r="1" ht="21" customHeight="1" spans="1:1">
      <c r="A1" s="1" t="s">
        <v>44</v>
      </c>
    </row>
    <row r="2" ht="27" customHeight="1" spans="1:11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 spans="1:11">
      <c r="A3" s="3"/>
      <c r="B3" s="4"/>
      <c r="C3" s="5"/>
      <c r="D3" s="6"/>
      <c r="E3" s="6"/>
      <c r="F3" s="6"/>
      <c r="G3" s="6"/>
      <c r="H3" s="6"/>
      <c r="I3" s="6"/>
      <c r="J3" s="32" t="s">
        <v>46</v>
      </c>
      <c r="K3" s="32"/>
    </row>
    <row r="4" ht="17" customHeight="1" spans="1:11">
      <c r="A4" s="7" t="s">
        <v>3</v>
      </c>
      <c r="B4" s="8" t="s">
        <v>47</v>
      </c>
      <c r="C4" s="8" t="s">
        <v>48</v>
      </c>
      <c r="D4" s="8" t="s">
        <v>5</v>
      </c>
      <c r="E4" s="8" t="s">
        <v>6</v>
      </c>
      <c r="F4" s="9" t="s">
        <v>49</v>
      </c>
      <c r="G4" s="10" t="s">
        <v>50</v>
      </c>
      <c r="H4" s="11"/>
      <c r="I4" s="33" t="s">
        <v>9</v>
      </c>
      <c r="J4" s="10" t="s">
        <v>10</v>
      </c>
      <c r="K4" s="34"/>
    </row>
    <row r="5" ht="17" customHeight="1" spans="1:11">
      <c r="A5" s="12"/>
      <c r="B5" s="13" t="s">
        <v>11</v>
      </c>
      <c r="C5" s="13" t="s">
        <v>11</v>
      </c>
      <c r="D5" s="14" t="s">
        <v>12</v>
      </c>
      <c r="E5" s="13" t="s">
        <v>12</v>
      </c>
      <c r="F5" s="15" t="s">
        <v>51</v>
      </c>
      <c r="G5" s="16" t="s">
        <v>14</v>
      </c>
      <c r="H5" s="17" t="s">
        <v>15</v>
      </c>
      <c r="I5" s="35" t="s">
        <v>7</v>
      </c>
      <c r="J5" s="16" t="s">
        <v>14</v>
      </c>
      <c r="K5" s="16" t="s">
        <v>15</v>
      </c>
    </row>
    <row r="6" ht="22" customHeight="1" spans="1:11">
      <c r="A6" s="18" t="s">
        <v>52</v>
      </c>
      <c r="B6" s="19">
        <v>68065</v>
      </c>
      <c r="C6" s="19">
        <v>71154</v>
      </c>
      <c r="D6" s="19">
        <v>20600</v>
      </c>
      <c r="E6" s="19">
        <v>50400</v>
      </c>
      <c r="F6" s="20">
        <v>70.8322792815583</v>
      </c>
      <c r="G6" s="21">
        <v>14823</v>
      </c>
      <c r="H6" s="20">
        <v>20.8322792815583</v>
      </c>
      <c r="I6" s="36">
        <v>45490</v>
      </c>
      <c r="J6" s="19">
        <v>4910</v>
      </c>
      <c r="K6" s="20">
        <v>10.7935810068147</v>
      </c>
    </row>
    <row r="7" ht="22" customHeight="1" spans="1:11">
      <c r="A7" s="22" t="s">
        <v>53</v>
      </c>
      <c r="B7" s="23">
        <v>9064</v>
      </c>
      <c r="C7" s="23">
        <v>8957</v>
      </c>
      <c r="D7" s="24">
        <v>2875</v>
      </c>
      <c r="E7" s="25">
        <v>6553</v>
      </c>
      <c r="F7" s="26">
        <v>73.1606564698002</v>
      </c>
      <c r="G7" s="21">
        <v>2074.5</v>
      </c>
      <c r="H7" s="20">
        <v>23.1606564698002</v>
      </c>
      <c r="I7" s="31">
        <v>3996</v>
      </c>
      <c r="J7" s="31">
        <v>2557</v>
      </c>
      <c r="K7" s="26">
        <v>63.988988988989</v>
      </c>
    </row>
    <row r="8" ht="22" customHeight="1" spans="1:11">
      <c r="A8" s="22" t="s">
        <v>54</v>
      </c>
      <c r="B8" s="27"/>
      <c r="C8" s="27"/>
      <c r="D8" s="24"/>
      <c r="E8" s="28"/>
      <c r="F8" s="26"/>
      <c r="G8" s="21">
        <v>0</v>
      </c>
      <c r="H8" s="20">
        <v>-50</v>
      </c>
      <c r="I8" s="31"/>
      <c r="J8" s="31"/>
      <c r="K8" s="26"/>
    </row>
    <row r="9" ht="22" customHeight="1" spans="1:11">
      <c r="A9" s="22" t="s">
        <v>55</v>
      </c>
      <c r="B9" s="23">
        <v>3339</v>
      </c>
      <c r="C9" s="23">
        <v>3535</v>
      </c>
      <c r="D9" s="24">
        <v>1551</v>
      </c>
      <c r="E9" s="25">
        <v>3030</v>
      </c>
      <c r="F9" s="26">
        <v>85.7142857142857</v>
      </c>
      <c r="G9" s="21">
        <v>1262.5</v>
      </c>
      <c r="H9" s="20">
        <v>35.7142857142857</v>
      </c>
      <c r="I9" s="31">
        <v>2228</v>
      </c>
      <c r="J9" s="31">
        <v>802</v>
      </c>
      <c r="K9" s="26">
        <v>35.9964093357271</v>
      </c>
    </row>
    <row r="10" ht="22" customHeight="1" spans="1:11">
      <c r="A10" s="22" t="s">
        <v>56</v>
      </c>
      <c r="B10" s="23">
        <v>9982</v>
      </c>
      <c r="C10" s="23">
        <v>10813</v>
      </c>
      <c r="D10" s="24">
        <v>2833</v>
      </c>
      <c r="E10" s="25">
        <v>7096</v>
      </c>
      <c r="F10" s="26">
        <v>65.6247109960233</v>
      </c>
      <c r="G10" s="21">
        <v>1689.5</v>
      </c>
      <c r="H10" s="20">
        <v>15.6247109960233</v>
      </c>
      <c r="I10" s="31">
        <v>6692</v>
      </c>
      <c r="J10" s="31">
        <v>404</v>
      </c>
      <c r="K10" s="26">
        <v>6.03705917513449</v>
      </c>
    </row>
    <row r="11" ht="22" customHeight="1" spans="1:11">
      <c r="A11" s="22" t="s">
        <v>57</v>
      </c>
      <c r="B11" s="23">
        <v>132</v>
      </c>
      <c r="C11" s="23">
        <v>127</v>
      </c>
      <c r="D11" s="24">
        <v>20</v>
      </c>
      <c r="E11" s="25">
        <v>302</v>
      </c>
      <c r="F11" s="26">
        <v>237.795275590551</v>
      </c>
      <c r="G11" s="21">
        <v>238.5</v>
      </c>
      <c r="H11" s="20">
        <v>187.795275590551</v>
      </c>
      <c r="I11" s="31">
        <v>814</v>
      </c>
      <c r="J11" s="31">
        <v>-512</v>
      </c>
      <c r="K11" s="26">
        <v>-62.8992628992629</v>
      </c>
    </row>
    <row r="12" ht="22" customHeight="1" spans="1:11">
      <c r="A12" s="22" t="s">
        <v>58</v>
      </c>
      <c r="B12" s="23">
        <v>1176</v>
      </c>
      <c r="C12" s="23">
        <v>1181</v>
      </c>
      <c r="D12" s="24">
        <v>18</v>
      </c>
      <c r="E12" s="25">
        <v>554</v>
      </c>
      <c r="F12" s="26">
        <v>46.9093988145639</v>
      </c>
      <c r="G12" s="21">
        <v>-36.5</v>
      </c>
      <c r="H12" s="20">
        <v>-3.09060118543607</v>
      </c>
      <c r="I12" s="31">
        <v>457</v>
      </c>
      <c r="J12" s="31">
        <v>97</v>
      </c>
      <c r="K12" s="26">
        <v>21.2253829321663</v>
      </c>
    </row>
    <row r="13" ht="22" customHeight="1" spans="1:11">
      <c r="A13" s="22" t="s">
        <v>59</v>
      </c>
      <c r="B13" s="23">
        <v>9774</v>
      </c>
      <c r="C13" s="23">
        <v>9644</v>
      </c>
      <c r="D13" s="24">
        <v>1040</v>
      </c>
      <c r="E13" s="25">
        <v>5379</v>
      </c>
      <c r="F13" s="26">
        <v>55.7756117793447</v>
      </c>
      <c r="G13" s="21">
        <v>557</v>
      </c>
      <c r="H13" s="20">
        <v>5.77561177934467</v>
      </c>
      <c r="I13" s="31">
        <v>5984</v>
      </c>
      <c r="J13" s="31">
        <v>-605</v>
      </c>
      <c r="K13" s="26">
        <v>-10.1102941176471</v>
      </c>
    </row>
    <row r="14" ht="22" customHeight="1" spans="1:11">
      <c r="A14" s="22" t="s">
        <v>60</v>
      </c>
      <c r="B14" s="23">
        <v>5943</v>
      </c>
      <c r="C14" s="23">
        <v>4201</v>
      </c>
      <c r="D14" s="24">
        <v>814</v>
      </c>
      <c r="E14" s="25">
        <v>3482</v>
      </c>
      <c r="F14" s="26">
        <v>82.8850273744347</v>
      </c>
      <c r="G14" s="21">
        <v>1381.5</v>
      </c>
      <c r="H14" s="20">
        <v>32.8850273744347</v>
      </c>
      <c r="I14" s="31">
        <v>5325</v>
      </c>
      <c r="J14" s="31">
        <v>-1843</v>
      </c>
      <c r="K14" s="26">
        <v>-34.6103286384976</v>
      </c>
    </row>
    <row r="15" ht="22" customHeight="1" spans="1:11">
      <c r="A15" s="22" t="s">
        <v>61</v>
      </c>
      <c r="B15" s="23">
        <v>1999</v>
      </c>
      <c r="C15" s="23">
        <v>543</v>
      </c>
      <c r="D15" s="24">
        <v>3127</v>
      </c>
      <c r="E15" s="25">
        <v>5166</v>
      </c>
      <c r="F15" s="26">
        <v>951.381215469613</v>
      </c>
      <c r="G15" s="21">
        <v>4894.5</v>
      </c>
      <c r="H15" s="20">
        <v>901.381215469613</v>
      </c>
      <c r="I15" s="31">
        <v>5360</v>
      </c>
      <c r="J15" s="31">
        <v>-194</v>
      </c>
      <c r="K15" s="26">
        <v>-3.61940298507463</v>
      </c>
    </row>
    <row r="16" ht="22" customHeight="1" spans="1:11">
      <c r="A16" s="22" t="s">
        <v>62</v>
      </c>
      <c r="B16" s="23">
        <v>3646</v>
      </c>
      <c r="C16" s="23">
        <v>3166</v>
      </c>
      <c r="D16" s="24">
        <v>4249</v>
      </c>
      <c r="E16" s="25">
        <v>5302</v>
      </c>
      <c r="F16" s="26">
        <v>167.466835123184</v>
      </c>
      <c r="G16" s="21">
        <v>3719</v>
      </c>
      <c r="H16" s="20">
        <v>117.466835123184</v>
      </c>
      <c r="I16" s="31">
        <v>2573</v>
      </c>
      <c r="J16" s="31">
        <v>2729</v>
      </c>
      <c r="K16" s="26">
        <v>106.062961523513</v>
      </c>
    </row>
    <row r="17" ht="22" customHeight="1" spans="1:11">
      <c r="A17" s="22" t="s">
        <v>63</v>
      </c>
      <c r="B17" s="23">
        <v>17545</v>
      </c>
      <c r="C17" s="23">
        <v>20428</v>
      </c>
      <c r="D17" s="24">
        <v>3180</v>
      </c>
      <c r="E17" s="25">
        <v>11278</v>
      </c>
      <c r="F17" s="26">
        <v>55.2085373017427</v>
      </c>
      <c r="G17" s="21">
        <v>1064</v>
      </c>
      <c r="H17" s="20">
        <v>5.20853730174271</v>
      </c>
      <c r="I17" s="31">
        <v>5500</v>
      </c>
      <c r="J17" s="31">
        <v>5778</v>
      </c>
      <c r="K17" s="26">
        <v>105.054545454545</v>
      </c>
    </row>
    <row r="18" ht="22" customHeight="1" spans="1:11">
      <c r="A18" s="22" t="s">
        <v>64</v>
      </c>
      <c r="B18" s="23">
        <v>1086</v>
      </c>
      <c r="C18" s="23">
        <v>1056</v>
      </c>
      <c r="D18" s="24">
        <v>23</v>
      </c>
      <c r="E18" s="25">
        <v>606</v>
      </c>
      <c r="F18" s="26">
        <v>57.3863636363636</v>
      </c>
      <c r="G18" s="21">
        <v>78</v>
      </c>
      <c r="H18" s="20">
        <v>7.38636363636363</v>
      </c>
      <c r="I18" s="31">
        <v>394</v>
      </c>
      <c r="J18" s="31">
        <v>212</v>
      </c>
      <c r="K18" s="26">
        <v>53.8071065989848</v>
      </c>
    </row>
    <row r="19" ht="22" customHeight="1" spans="1:11">
      <c r="A19" s="22" t="s">
        <v>65</v>
      </c>
      <c r="B19" s="23">
        <v>125</v>
      </c>
      <c r="C19" s="23">
        <v>125</v>
      </c>
      <c r="D19" s="24">
        <v>28</v>
      </c>
      <c r="E19" s="25">
        <v>96</v>
      </c>
      <c r="F19" s="26">
        <v>76.8</v>
      </c>
      <c r="G19" s="21">
        <v>33.5</v>
      </c>
      <c r="H19" s="20">
        <v>26.8</v>
      </c>
      <c r="I19" s="31">
        <v>122</v>
      </c>
      <c r="J19" s="31">
        <v>-26</v>
      </c>
      <c r="K19" s="26">
        <v>-21.3114754098361</v>
      </c>
    </row>
    <row r="20" ht="22" customHeight="1" spans="1:11">
      <c r="A20" s="22" t="s">
        <v>66</v>
      </c>
      <c r="B20" s="23">
        <v>1146</v>
      </c>
      <c r="C20" s="23">
        <v>2956</v>
      </c>
      <c r="D20" s="24">
        <v>13</v>
      </c>
      <c r="E20" s="25">
        <v>536</v>
      </c>
      <c r="F20" s="26">
        <v>18.1326116373478</v>
      </c>
      <c r="G20" s="21">
        <v>-942</v>
      </c>
      <c r="H20" s="20">
        <v>-31.8673883626522</v>
      </c>
      <c r="I20" s="31">
        <v>78</v>
      </c>
      <c r="J20" s="31">
        <v>458</v>
      </c>
      <c r="K20" s="26">
        <v>587.179487179487</v>
      </c>
    </row>
    <row r="21" ht="22" customHeight="1" spans="1:11">
      <c r="A21" s="22" t="s">
        <v>67</v>
      </c>
      <c r="B21" s="23"/>
      <c r="C21" s="23">
        <v>20</v>
      </c>
      <c r="D21" s="24">
        <v>20</v>
      </c>
      <c r="E21" s="25">
        <v>28</v>
      </c>
      <c r="F21" s="26">
        <v>140</v>
      </c>
      <c r="G21" s="21">
        <v>18</v>
      </c>
      <c r="H21" s="20">
        <v>90</v>
      </c>
      <c r="I21" s="31"/>
      <c r="J21" s="31"/>
      <c r="K21" s="26"/>
    </row>
    <row r="22" ht="22" customHeight="1" spans="1:11">
      <c r="A22" s="22" t="s">
        <v>68</v>
      </c>
      <c r="B22" s="23">
        <v>532</v>
      </c>
      <c r="C22" s="23">
        <v>532</v>
      </c>
      <c r="D22" s="24">
        <v>48</v>
      </c>
      <c r="E22" s="25">
        <v>169</v>
      </c>
      <c r="F22" s="26">
        <v>31.7669172932331</v>
      </c>
      <c r="G22" s="21">
        <v>-97</v>
      </c>
      <c r="H22" s="20">
        <v>-18.2330827067669</v>
      </c>
      <c r="I22" s="37">
        <v>643</v>
      </c>
      <c r="J22" s="31">
        <v>-474</v>
      </c>
      <c r="K22" s="26">
        <v>-73.7169517884914</v>
      </c>
    </row>
    <row r="23" ht="22" customHeight="1" spans="1:11">
      <c r="A23" s="22" t="s">
        <v>69</v>
      </c>
      <c r="B23" s="23">
        <v>441</v>
      </c>
      <c r="C23" s="23">
        <v>1821</v>
      </c>
      <c r="D23" s="24">
        <v>0</v>
      </c>
      <c r="E23" s="28">
        <v>29</v>
      </c>
      <c r="F23" s="26">
        <v>1.59253157605711</v>
      </c>
      <c r="G23" s="21">
        <v>-881.5</v>
      </c>
      <c r="H23" s="20">
        <v>-48.4074684239429</v>
      </c>
      <c r="I23" s="31">
        <v>3138</v>
      </c>
      <c r="J23" s="31">
        <v>-3109</v>
      </c>
      <c r="K23" s="26">
        <v>-99.0758444869343</v>
      </c>
    </row>
    <row r="24" ht="22" customHeight="1" spans="1:11">
      <c r="A24" s="22" t="s">
        <v>70</v>
      </c>
      <c r="B24" s="23">
        <v>215</v>
      </c>
      <c r="C24" s="23">
        <v>129</v>
      </c>
      <c r="D24" s="24">
        <v>5</v>
      </c>
      <c r="E24" s="25">
        <v>38</v>
      </c>
      <c r="F24" s="26">
        <v>29.4573643410853</v>
      </c>
      <c r="G24" s="21">
        <v>-26.5</v>
      </c>
      <c r="H24" s="20">
        <v>-20.5426356589147</v>
      </c>
      <c r="I24" s="31">
        <v>149</v>
      </c>
      <c r="J24" s="31">
        <v>-111</v>
      </c>
      <c r="K24" s="26"/>
    </row>
    <row r="25" ht="22" customHeight="1" spans="1:11">
      <c r="A25" s="22" t="s">
        <v>71</v>
      </c>
      <c r="B25" s="23">
        <v>800</v>
      </c>
      <c r="C25" s="23">
        <v>800</v>
      </c>
      <c r="D25" s="24">
        <v>0</v>
      </c>
      <c r="E25" s="28"/>
      <c r="F25" s="26">
        <v>0</v>
      </c>
      <c r="G25" s="21">
        <v>-400</v>
      </c>
      <c r="H25" s="20">
        <v>-50</v>
      </c>
      <c r="I25" s="38"/>
      <c r="J25" s="31"/>
      <c r="K25" s="26"/>
    </row>
    <row r="26" ht="22" customHeight="1" spans="1:11">
      <c r="A26" s="29" t="s">
        <v>72</v>
      </c>
      <c r="B26" s="23"/>
      <c r="C26" s="23"/>
      <c r="D26" s="24">
        <v>0</v>
      </c>
      <c r="E26" s="30"/>
      <c r="F26" s="26"/>
      <c r="G26" s="21">
        <v>0</v>
      </c>
      <c r="H26" s="20">
        <v>-50</v>
      </c>
      <c r="I26" s="31">
        <v>1762</v>
      </c>
      <c r="J26" s="31">
        <v>-1762</v>
      </c>
      <c r="K26" s="26"/>
    </row>
    <row r="27" ht="22" customHeight="1" spans="1:11">
      <c r="A27" s="29" t="s">
        <v>73</v>
      </c>
      <c r="B27" s="27">
        <v>1120</v>
      </c>
      <c r="C27" s="27">
        <v>1120</v>
      </c>
      <c r="D27" s="24">
        <v>756</v>
      </c>
      <c r="E27" s="31">
        <v>756</v>
      </c>
      <c r="F27" s="26"/>
      <c r="G27" s="21">
        <v>196</v>
      </c>
      <c r="H27" s="20">
        <v>-50</v>
      </c>
      <c r="I27" s="31">
        <v>275</v>
      </c>
      <c r="J27" s="31">
        <v>481</v>
      </c>
      <c r="K27" s="26"/>
    </row>
  </sheetData>
  <mergeCells count="4">
    <mergeCell ref="A2:K2"/>
    <mergeCell ref="C3:I3"/>
    <mergeCell ref="J3:K3"/>
    <mergeCell ref="A4:A5"/>
  </mergeCells>
  <pageMargins left="0.699305555555556" right="0.699305555555556" top="0.275" bottom="0.275" header="0.3" footer="0.3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2017-07-02T06:57:00Z</dcterms:created>
  <cp:lastPrinted>2017-07-02T08:30:00Z</cp:lastPrinted>
  <dcterms:modified xsi:type="dcterms:W3CDTF">2017-08-22T07:06:53Z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