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附件3" sheetId="2" r:id="rId1"/>
  </sheets>
  <definedNames>
    <definedName name="_xlnm._FilterDatabase" localSheetId="0" hidden="1">附件3!$A$2:$L$46</definedName>
    <definedName name="_xlnm.Print_Titles" localSheetId="0">附件3!$1:$2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<sst xmlns="http://schemas.openxmlformats.org/spreadsheetml/2006/main" count="413" uniqueCount="139">
  <si>
    <t>2025年市级机关及其直属机构公开遴选公务员职位表</t>
  </si>
  <si>
    <t>部门名称</t>
  </si>
  <si>
    <t>单位名称</t>
  </si>
  <si>
    <t>职位名称</t>
  </si>
  <si>
    <t>职位描述</t>
  </si>
  <si>
    <t>职位代码</t>
  </si>
  <si>
    <t>遴选计划数</t>
  </si>
  <si>
    <t>专业</t>
  </si>
  <si>
    <t>学历</t>
  </si>
  <si>
    <t>学位</t>
  </si>
  <si>
    <t>其他条件</t>
  </si>
  <si>
    <t>是否组织职位业务水平测试</t>
  </si>
  <si>
    <t>备注</t>
  </si>
  <si>
    <t>市纪委监委</t>
  </si>
  <si>
    <t>机关科室</t>
  </si>
  <si>
    <t>四级主任科员及以下</t>
  </si>
  <si>
    <t>纪律检查
审查调查</t>
  </si>
  <si>
    <t>本科：030101K法学，030108TK纪检监察，030602K侦查学，030606TK经济犯罪侦查，030616TK技术侦查学，080901计算机科学与技术，080902软件工程，080910T数据科学与大数据技术；                                                          研究生：0301法学，0306公安学，0308纪检监察学，0351法律，0812计算机科学与技术</t>
  </si>
  <si>
    <t>本科及以上</t>
  </si>
  <si>
    <t>学士及以上</t>
  </si>
  <si>
    <t>男性，中共党员（含预备党员），纪检监察工作经历、已确定监察官等级（在简历中注明）</t>
  </si>
  <si>
    <t>否</t>
  </si>
  <si>
    <t>需长期出差及在外办公</t>
  </si>
  <si>
    <t xml:space="preserve">学士及以上                    </t>
  </si>
  <si>
    <t>中共党员（含预备党员），纪检监察工作经历、已确定监察官等级（在简历中注明）</t>
  </si>
  <si>
    <t>市委巡察办</t>
  </si>
  <si>
    <t>巡察工作</t>
  </si>
  <si>
    <t>本科：020101经济学，030101K法学，030201政治学与行政学，030205T政治学、经济学与哲学；                                                          研究生：0301法学，0308纪检监察学，0351法律</t>
  </si>
  <si>
    <t>男性，中共党员（含预备党员）</t>
  </si>
  <si>
    <t>中共党员（含预备党员）</t>
  </si>
  <si>
    <t>市人大办公室</t>
  </si>
  <si>
    <t>二级主任科员及以下</t>
  </si>
  <si>
    <t>文字综合</t>
  </si>
  <si>
    <t>专业不限</t>
  </si>
  <si>
    <t>具有2年以上县级党委、政府、人大、组织部门文字综合岗位工作经历（在简历中注明）</t>
  </si>
  <si>
    <t>是</t>
  </si>
  <si>
    <t>需驻村</t>
  </si>
  <si>
    <t>男性，具有2年以上县级党委、政府、人大、组织部门文字综合岗位工作经历（在简历中注明）</t>
  </si>
  <si>
    <t>市政协办公室</t>
  </si>
  <si>
    <t>中共党员（含预备党员），在县级党委、政府、政协、组织部门文字综合岗位工作2年以上经历（在简历中注明）</t>
  </si>
  <si>
    <t xml:space="preserve">是 </t>
  </si>
  <si>
    <t>男性，中共党员（含预备党员），在县级党委、政府、政协、组织部门文字综合岗位工作2年以上经历（在简历中注明）</t>
  </si>
  <si>
    <t>市军民融合发展服务中心[参照管理]</t>
  </si>
  <si>
    <t>一级科员</t>
  </si>
  <si>
    <t>综合管理</t>
  </si>
  <si>
    <t>本科：航空航天类，计算机类，电子信息类；
研究生：航空宇航科学与技术，计算机科学与技术，电子信息</t>
  </si>
  <si>
    <t>市政府驻深圳联络处[参照管理]</t>
  </si>
  <si>
    <t>一级主任科员及以下</t>
  </si>
  <si>
    <t>招商引资</t>
  </si>
  <si>
    <t>需驻外工作</t>
  </si>
  <si>
    <t>市委组织部</t>
  </si>
  <si>
    <t>市委统战部</t>
  </si>
  <si>
    <t>市委社会工作部</t>
  </si>
  <si>
    <t>市委政研室</t>
  </si>
  <si>
    <t>三级主任科员及以下</t>
  </si>
  <si>
    <t>政策研究
文字综合</t>
  </si>
  <si>
    <t>市直机关工委</t>
  </si>
  <si>
    <t>中共党员（含预备党员），具有2年及以上文字综合工作经历（在简历中注明）</t>
  </si>
  <si>
    <t>市老干部活动中心[参照管理]</t>
  </si>
  <si>
    <t>财务管理</t>
  </si>
  <si>
    <t>本科：财务管理，会计学，审计学；
研究生：审计，会计，会计学</t>
  </si>
  <si>
    <t>团市委[参照管理]</t>
  </si>
  <si>
    <t>研究生</t>
  </si>
  <si>
    <t>硕士及以上</t>
  </si>
  <si>
    <t>中共党员（含预备党员），具有2年以上县级党委、政府办公室文字综合岗位经历或具有较强文字综合能力的高水平选调生（在简历中注明）</t>
  </si>
  <si>
    <t>市文学艺术界联合会[参照管理]</t>
  </si>
  <si>
    <t>市科协[参照管理]</t>
  </si>
  <si>
    <t>市工商业联合会[参照管理]</t>
  </si>
  <si>
    <t>本科：050101汉语言文学，050107T秘书学，120402行政管理，0201经济学；
研究生：0501中国语言文学，0201经济学，1202工商管理学</t>
  </si>
  <si>
    <t>市公安局</t>
  </si>
  <si>
    <t>陈仓分局</t>
  </si>
  <si>
    <t>一级警长及以下</t>
  </si>
  <si>
    <t>会计</t>
  </si>
  <si>
    <t>本科：会计学，财务管理；
研究生：会计学</t>
  </si>
  <si>
    <t>公安机关已授衔民警，且有财务管理工作经历（在简历中注明）</t>
  </si>
  <si>
    <t>凤翔分局</t>
  </si>
  <si>
    <t>文秘</t>
  </si>
  <si>
    <t>本科：汉语言文学，汉语言，应用语言学；
研究生：中国语言文学，汉语言文字学，语言学及应用语言学</t>
  </si>
  <si>
    <t>公安机关已授衔民警（在简历中注明）</t>
  </si>
  <si>
    <t>市城乡居民最低生活保障管理处[参照管理]</t>
  </si>
  <si>
    <t>社会救助
综合管理</t>
  </si>
  <si>
    <t>在县、镇党委（政府）办公室工作2年以上（在简历中注明）</t>
  </si>
  <si>
    <t>市财政局</t>
  </si>
  <si>
    <t>中共党员（含预备党员），具有2年以上文字综合岗位工作经历（在简历中注明）</t>
  </si>
  <si>
    <t>市财政预算评审中心[参照管理]</t>
  </si>
  <si>
    <t>预算评审</t>
  </si>
  <si>
    <t>本科：工程造价，工程审计，软件工程，网络工程，会计学，审计学；
研究生：管理科学与工程，审计，会计，软件工程，计算机科学与技术</t>
  </si>
  <si>
    <t>市收费管理中心[参照管理]</t>
  </si>
  <si>
    <t>财政管理</t>
  </si>
  <si>
    <t>金融，会计，财政学</t>
  </si>
  <si>
    <t>市人社局</t>
  </si>
  <si>
    <t>局属参公事业单位</t>
  </si>
  <si>
    <t>具有3年以上机关单位财务管理工作经历（在简历中注明）</t>
  </si>
  <si>
    <t>市劳动就业服务处、市机关事业单位养老保险处各1名</t>
  </si>
  <si>
    <t>市社会保险事业管理中心[参照管理]</t>
  </si>
  <si>
    <t>本科：经济学类，财政学类，金融学类，工商管理类；
研究生：020203财政学，020204金融学，0251金融，020208统计学，0252应用统计，120201会计学，1253会计</t>
  </si>
  <si>
    <t>市政府研究室[参照管理]</t>
  </si>
  <si>
    <t>具有1年以上县级党委、政府办公室或经济工作部门文字综合岗位工作经历（在简历中注明）</t>
  </si>
  <si>
    <t>市保障性住房管理中心[参照管理]</t>
  </si>
  <si>
    <t>财务会计</t>
  </si>
  <si>
    <r>
      <rPr>
        <sz val="10"/>
        <color theme="1"/>
        <rFont val="仿宋_GB2312"/>
        <charset val="134"/>
      </rPr>
      <t>本科：120203K会计学，120204财务管理；
研究生：1253会计，</t>
    </r>
    <r>
      <rPr>
        <sz val="10"/>
        <color rgb="FF000000"/>
        <rFont val="仿宋_GB2312"/>
        <charset val="134"/>
      </rPr>
      <t>120201会计学</t>
    </r>
  </si>
  <si>
    <t>具有初级助理会计师及以上职称（在简历中注明）</t>
  </si>
  <si>
    <t>市农业农村局</t>
  </si>
  <si>
    <t>农业经济管理</t>
  </si>
  <si>
    <t>本科：0901植物生产类，1203农业经济管理类；
研究生：0901作物学，0902园艺学，0904植物保护，1203农林经济管理</t>
  </si>
  <si>
    <t>男性</t>
  </si>
  <si>
    <t>市农村合作经济工作站[参照管理]</t>
  </si>
  <si>
    <t>农村合作经济组织管理</t>
  </si>
  <si>
    <t>本科：120301农林经济管理，120302农村区域发展，120404土地资源管理；
研究生：120301农业经济管理，120405土地资源管理，095138农村发展</t>
  </si>
  <si>
    <t>市文化和旅游局</t>
  </si>
  <si>
    <t>法务</t>
  </si>
  <si>
    <t>本科：0301法学类；
研究生：0301法学，0351法律</t>
  </si>
  <si>
    <t>文旅项目
包装策划</t>
  </si>
  <si>
    <t>本科：120901K旅游管理，120103工程管理，08工学；
研究生：1204J3文化旅游管理，120203旅游管理，1254旅游管理，1256工程管理，08工学</t>
  </si>
  <si>
    <t>具有2年以上文化旅游或项目管理工作经历（在简历中注明）</t>
  </si>
  <si>
    <t>市卫健委</t>
  </si>
  <si>
    <t>医政医疗管理</t>
  </si>
  <si>
    <t>本科：100201K临床医学，100501K中医学，1006中西医结合类；
研究生：105100临床医学，105700中医，105709中西医结合临床</t>
  </si>
  <si>
    <t>市应急管理局</t>
  </si>
  <si>
    <t>安全生产
监督管理</t>
  </si>
  <si>
    <t>本科：0814地质类，081501采矿工程，082901安全工程，081505T矿物资源工程，120111T应急管理，080219T应急装备技术与工程，082902T应急技术与管理，082304T安全生产监管；
研究生：0818地质资源与地质工程，081803地质工程，0819矿业工程，081903安全技术及工程，0837安全科学与工程</t>
  </si>
  <si>
    <t>需下矿开展工作，长期值班值守</t>
  </si>
  <si>
    <t>本科：070301化学，070302应用化学，081301化学工程与工艺，081304T能源化学工程，070803T防灾减灾科学与工程，0831公安技术类，070602应用气象学，050101汉语言文学，081306T化工安全工程，030101K法学；
研究生：0703化学，081701化学工程，081702化学工艺，081704应用化学，081405防灾减灾工程及防护工程，070601气象学，030100法学，0351法律，030103宪法学与行政法学</t>
  </si>
  <si>
    <t>需深入危险化学品企业、抢险救援现场开展工作，长期值班值守</t>
  </si>
  <si>
    <t>市审计局</t>
  </si>
  <si>
    <t>审计业务</t>
  </si>
  <si>
    <t>工程造价，建筑经济管理</t>
  </si>
  <si>
    <t>需长期出差，深入一线工地作业</t>
  </si>
  <si>
    <t>市国资委</t>
  </si>
  <si>
    <t>国资监管
综合管理</t>
  </si>
  <si>
    <t>本科：经济学类，030101K法学，030102T知识产权，030104T信用风险管理与法律防控，030205T政治学，经济学与哲学，工商管理类，中国语言文学类，新闻传播学类；
研究生：经济学类，0301法学，0351法律，0354知识产权，文学类</t>
  </si>
  <si>
    <t>具有一定的文字综合材料能力，能够独立承担常用公文（在简历中注明）</t>
  </si>
  <si>
    <t>市医疗保障经办中心[参照管理]</t>
  </si>
  <si>
    <t>本科：0807电子信息类，0809计算机类；
研究生：0810信息与通信工程，0812计算机科学与技术</t>
  </si>
  <si>
    <t>中共党员(含预备党员）</t>
  </si>
  <si>
    <t>市中级人民法院</t>
  </si>
  <si>
    <t>新闻宣传</t>
  </si>
  <si>
    <t>新闻传播学类</t>
  </si>
  <si>
    <t>从事宣传工作两年以上，且在市级以上党委、政府或省级以上行业举办的摄影、摄像、视频作品评比中获奖（在简历中注明）</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</si>
</sst>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1">
    <font>
      <sz val="12"/>
      <name val="宋体"/>
      <charset val="134"/>
    </font>
    <font>
      <b/>
      <sz val="11"/>
      <name val="宋体"/>
      <charset val="134"/>
    </font>
    <font>
      <b/>
      <sz val="10"/>
      <name val="仿宋_GB2312"/>
      <charset val="134"/>
    </font>
    <font>
      <sz val="10"/>
      <name val="仿宋_GB2312"/>
      <charset val="134"/>
    </font>
    <font>
      <sz val="19"/>
      <name val="方正小标宋简体"/>
      <charset val="134"/>
    </font>
    <font>
      <b/>
      <sz val="9"/>
      <name val="宋体"/>
      <charset val="134"/>
    </font>
    <font>
      <sz val="10"/>
      <color rgb="FF000000"/>
      <name val="仿宋_GB2312"/>
      <charset val="134"/>
    </font>
    <font>
      <sz val="10"/>
      <color indexed="8"/>
      <name val="仿宋_GB2312"/>
      <charset val="134"/>
    </font>
    <font>
      <sz val="10"/>
      <color theme="1"/>
      <name val="仿宋_GB2312"/>
      <charset val="134"/>
    </font>
    <font>
      <sz val="10"/>
      <color rgb="FF0A0A0A"/>
      <name val="仿宋_GB2312"/>
      <charset val="134"/>
    </font>
    <font>
      <b/>
      <sz val="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0" fillId="0" borderId="0"/>
  </cellStyleXfs>
  <cellXfs count="36">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3" fillId="0" borderId="0" xfId="0" applyFont="1" applyAlignment="1">
      <alignment horizontal="center" vertical="center"/>
    </xf>
    <xf numFmtId="0" fontId="3" fillId="0" borderId="0" xfId="0" applyFont="1" applyFill="1" applyAlignment="1">
      <alignment horizontal="center" vertical="center" wrapText="1"/>
    </xf>
    <xf numFmtId="0" fontId="0" fillId="0" borderId="0" xfId="0" applyAlignment="1">
      <alignment horizontal="center" vertical="center" wrapText="1"/>
    </xf>
    <xf numFmtId="0" fontId="0" fillId="0" borderId="0" xfId="0" applyFont="1" applyAlignment="1">
      <alignment horizontal="center" vertical="center" wrapText="1"/>
    </xf>
    <xf numFmtId="0" fontId="0" fillId="0" borderId="0" xfId="0" applyAlignment="1">
      <alignment horizontal="left" vertical="center" wrapText="1"/>
    </xf>
    <xf numFmtId="0" fontId="4" fillId="0" borderId="0" xfId="0" applyFont="1" applyAlignment="1">
      <alignment horizontal="center" vertical="center" wrapText="1"/>
    </xf>
    <xf numFmtId="0" fontId="1"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1" xfId="49" applyNumberFormat="1" applyFont="1" applyFill="1" applyBorder="1" applyAlignment="1">
      <alignment horizontal="center" vertical="center" wrapText="1"/>
    </xf>
    <xf numFmtId="0" fontId="3" fillId="0" borderId="1" xfId="49"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8" fillId="0" borderId="1" xfId="0" applyFont="1" applyFill="1" applyBorder="1" applyAlignment="1">
      <alignment horizontal="left" vertical="center" wrapText="1"/>
    </xf>
    <xf numFmtId="0" fontId="3" fillId="0" borderId="1" xfId="0" applyFont="1" applyBorder="1" applyAlignment="1">
      <alignment horizontal="left" vertical="center" wrapText="1"/>
    </xf>
    <xf numFmtId="0" fontId="4" fillId="0" borderId="0" xfId="0" applyFont="1" applyAlignment="1">
      <alignment horizontal="left" vertical="center" wrapText="1"/>
    </xf>
    <xf numFmtId="0" fontId="1" fillId="0" borderId="1" xfId="0" applyFont="1" applyBorder="1" applyAlignment="1">
      <alignment horizontal="left" vertical="center" wrapText="1"/>
    </xf>
    <xf numFmtId="0" fontId="10" fillId="0" borderId="1" xfId="0" applyFont="1" applyBorder="1" applyAlignment="1">
      <alignment horizontal="center" vertical="center" wrapText="1"/>
    </xf>
    <xf numFmtId="0" fontId="7"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2" fillId="0" borderId="0" xfId="0" applyFont="1" applyAlignment="1">
      <alignment horizontal="left" vertical="center" wrapText="1"/>
    </xf>
    <xf numFmtId="0" fontId="9" fillId="0" borderId="2"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lt1">
              <a:shade val="50000"/>
            </a:schemeClr>
          </a:solidFill>
        </a:ln>
      </a:spPr>
      <a:bodyPr vertOverflow="clip" horzOverflow="clip" wrap="square" rtlCol="0" anchor="t"/>
      <a:lstStyle>
        <a:defPPr>
          <a:defRPr sz="1100"/>
        </a:defPPr>
      </a:lstStyle>
      <a:style>
        <a:lnRef idx="0">
          <a:scrgbClr r="0" g="0" b="0"/>
        </a:lnRef>
        <a:fillRef idx="0">
          <a:scrgbClr r="0" g="0" b="0"/>
        </a:fillRef>
        <a:effectRef idx="0">
          <a:scrgbClr r="0" g="0" b="0"/>
        </a:effectRef>
        <a:fontRef idx="minor">
          <a:schemeClr val="dk1"/>
        </a:fontRef>
      </a:style>
    </a:tx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6"/>
  <sheetViews>
    <sheetView tabSelected="1" zoomScale="130" zoomScaleNormal="130" workbookViewId="0">
      <selection activeCell="G4" sqref="G4"/>
    </sheetView>
  </sheetViews>
  <sheetFormatPr defaultColWidth="11.4" defaultRowHeight="14.25"/>
  <cols>
    <col min="1" max="1" width="11.4" style="7" customWidth="1"/>
    <col min="2" max="2" width="8.61666666666667" style="7" customWidth="1"/>
    <col min="3" max="3" width="8.98333333333333" style="7" customWidth="1"/>
    <col min="4" max="4" width="9.35" style="7" customWidth="1"/>
    <col min="5" max="5" width="8.65" style="7" customWidth="1"/>
    <col min="6" max="6" width="4.99166666666667" style="7" customWidth="1"/>
    <col min="7" max="7" width="34.5583333333333" style="8" customWidth="1"/>
    <col min="8" max="8" width="6.51666666666667" style="7" customWidth="1"/>
    <col min="9" max="9" width="6.2" style="7" customWidth="1"/>
    <col min="10" max="10" width="18.625" style="9" customWidth="1"/>
    <col min="11" max="11" width="5.78333333333333" style="7" customWidth="1"/>
    <col min="12" max="12" width="11.5" style="7" customWidth="1"/>
    <col min="13" max="13" width="30.6416666666667" style="7" customWidth="1"/>
    <col min="14" max="16384" width="11.4" style="7"/>
  </cols>
  <sheetData>
    <row r="1" ht="44" customHeight="1" spans="1:12">
      <c r="A1" s="10" t="s">
        <v>0</v>
      </c>
      <c r="B1" s="10"/>
      <c r="C1" s="10"/>
      <c r="D1" s="10"/>
      <c r="E1" s="10"/>
      <c r="F1" s="10"/>
      <c r="G1" s="10"/>
      <c r="H1" s="10"/>
      <c r="I1" s="10"/>
      <c r="J1" s="29"/>
      <c r="K1" s="10"/>
      <c r="L1" s="10"/>
    </row>
    <row r="2" s="1" customFormat="1" ht="47" customHeight="1" spans="1:12">
      <c r="A2" s="11" t="s">
        <v>1</v>
      </c>
      <c r="B2" s="11" t="s">
        <v>2</v>
      </c>
      <c r="C2" s="11" t="s">
        <v>3</v>
      </c>
      <c r="D2" s="11" t="s">
        <v>4</v>
      </c>
      <c r="E2" s="11" t="s">
        <v>5</v>
      </c>
      <c r="F2" s="12" t="s">
        <v>6</v>
      </c>
      <c r="G2" s="11" t="s">
        <v>7</v>
      </c>
      <c r="H2" s="11" t="s">
        <v>8</v>
      </c>
      <c r="I2" s="11" t="s">
        <v>9</v>
      </c>
      <c r="J2" s="30" t="s">
        <v>10</v>
      </c>
      <c r="K2" s="31" t="s">
        <v>11</v>
      </c>
      <c r="L2" s="11" t="s">
        <v>12</v>
      </c>
    </row>
    <row r="3" s="2" customFormat="1" ht="95" customHeight="1" spans="1:12">
      <c r="A3" s="13" t="s">
        <v>13</v>
      </c>
      <c r="B3" s="14" t="s">
        <v>14</v>
      </c>
      <c r="C3" s="14" t="s">
        <v>15</v>
      </c>
      <c r="D3" s="14" t="s">
        <v>16</v>
      </c>
      <c r="E3" s="14">
        <v>20251001</v>
      </c>
      <c r="F3" s="14">
        <v>2</v>
      </c>
      <c r="G3" s="15" t="s">
        <v>17</v>
      </c>
      <c r="H3" s="14" t="s">
        <v>18</v>
      </c>
      <c r="I3" s="14" t="s">
        <v>19</v>
      </c>
      <c r="J3" s="15" t="s">
        <v>20</v>
      </c>
      <c r="K3" s="14" t="s">
        <v>21</v>
      </c>
      <c r="L3" s="14" t="s">
        <v>22</v>
      </c>
    </row>
    <row r="4" s="2" customFormat="1" ht="95" customHeight="1" spans="1:12">
      <c r="A4" s="13" t="s">
        <v>13</v>
      </c>
      <c r="B4" s="14" t="s">
        <v>14</v>
      </c>
      <c r="C4" s="14" t="s">
        <v>15</v>
      </c>
      <c r="D4" s="14" t="s">
        <v>16</v>
      </c>
      <c r="E4" s="14">
        <v>20251002</v>
      </c>
      <c r="F4" s="14">
        <v>1</v>
      </c>
      <c r="G4" s="15" t="s">
        <v>17</v>
      </c>
      <c r="H4" s="14" t="s">
        <v>18</v>
      </c>
      <c r="I4" s="14" t="s">
        <v>23</v>
      </c>
      <c r="J4" s="15" t="s">
        <v>24</v>
      </c>
      <c r="K4" s="14" t="s">
        <v>21</v>
      </c>
      <c r="L4" s="14" t="s">
        <v>22</v>
      </c>
    </row>
    <row r="5" s="2" customFormat="1" ht="62" customHeight="1" spans="1:12">
      <c r="A5" s="13" t="s">
        <v>25</v>
      </c>
      <c r="B5" s="14" t="s">
        <v>14</v>
      </c>
      <c r="C5" s="14" t="s">
        <v>15</v>
      </c>
      <c r="D5" s="14" t="s">
        <v>26</v>
      </c>
      <c r="E5" s="14">
        <v>20251003</v>
      </c>
      <c r="F5" s="14">
        <v>1</v>
      </c>
      <c r="G5" s="15" t="s">
        <v>27</v>
      </c>
      <c r="H5" s="14" t="s">
        <v>18</v>
      </c>
      <c r="I5" s="14" t="s">
        <v>23</v>
      </c>
      <c r="J5" s="15" t="s">
        <v>28</v>
      </c>
      <c r="K5" s="14" t="s">
        <v>21</v>
      </c>
      <c r="L5" s="14" t="s">
        <v>22</v>
      </c>
    </row>
    <row r="6" s="2" customFormat="1" ht="65" customHeight="1" spans="1:12">
      <c r="A6" s="13" t="s">
        <v>25</v>
      </c>
      <c r="B6" s="14" t="s">
        <v>14</v>
      </c>
      <c r="C6" s="14" t="s">
        <v>15</v>
      </c>
      <c r="D6" s="14" t="s">
        <v>26</v>
      </c>
      <c r="E6" s="14">
        <v>20251004</v>
      </c>
      <c r="F6" s="14">
        <v>1</v>
      </c>
      <c r="G6" s="15" t="s">
        <v>27</v>
      </c>
      <c r="H6" s="14" t="s">
        <v>18</v>
      </c>
      <c r="I6" s="14" t="s">
        <v>23</v>
      </c>
      <c r="J6" s="15" t="s">
        <v>29</v>
      </c>
      <c r="K6" s="14" t="s">
        <v>21</v>
      </c>
      <c r="L6" s="14" t="s">
        <v>22</v>
      </c>
    </row>
    <row r="7" s="3" customFormat="1" ht="55" customHeight="1" spans="1:12">
      <c r="A7" s="14" t="s">
        <v>30</v>
      </c>
      <c r="B7" s="14" t="s">
        <v>14</v>
      </c>
      <c r="C7" s="14" t="s">
        <v>31</v>
      </c>
      <c r="D7" s="14" t="s">
        <v>32</v>
      </c>
      <c r="E7" s="14">
        <v>20251005</v>
      </c>
      <c r="F7" s="14">
        <v>2</v>
      </c>
      <c r="G7" s="14" t="s">
        <v>33</v>
      </c>
      <c r="H7" s="14" t="s">
        <v>18</v>
      </c>
      <c r="I7" s="14" t="s">
        <v>19</v>
      </c>
      <c r="J7" s="15" t="s">
        <v>34</v>
      </c>
      <c r="K7" s="14" t="s">
        <v>35</v>
      </c>
      <c r="L7" s="14" t="s">
        <v>36</v>
      </c>
    </row>
    <row r="8" s="3" customFormat="1" ht="61" customHeight="1" spans="1:12">
      <c r="A8" s="14" t="s">
        <v>30</v>
      </c>
      <c r="B8" s="14" t="s">
        <v>14</v>
      </c>
      <c r="C8" s="14" t="s">
        <v>31</v>
      </c>
      <c r="D8" s="14" t="s">
        <v>32</v>
      </c>
      <c r="E8" s="14">
        <v>20251006</v>
      </c>
      <c r="F8" s="14">
        <v>1</v>
      </c>
      <c r="G8" s="14" t="s">
        <v>33</v>
      </c>
      <c r="H8" s="14" t="s">
        <v>18</v>
      </c>
      <c r="I8" s="14" t="s">
        <v>19</v>
      </c>
      <c r="J8" s="15" t="s">
        <v>37</v>
      </c>
      <c r="K8" s="14" t="s">
        <v>35</v>
      </c>
      <c r="L8" s="14" t="s">
        <v>36</v>
      </c>
    </row>
    <row r="9" s="2" customFormat="1" ht="76" customHeight="1" spans="1:12">
      <c r="A9" s="14" t="s">
        <v>38</v>
      </c>
      <c r="B9" s="16" t="s">
        <v>14</v>
      </c>
      <c r="C9" s="16" t="s">
        <v>31</v>
      </c>
      <c r="D9" s="16" t="s">
        <v>32</v>
      </c>
      <c r="E9" s="14">
        <v>20251007</v>
      </c>
      <c r="F9" s="16">
        <v>2</v>
      </c>
      <c r="G9" s="16" t="s">
        <v>33</v>
      </c>
      <c r="H9" s="16" t="s">
        <v>18</v>
      </c>
      <c r="I9" s="16" t="s">
        <v>19</v>
      </c>
      <c r="J9" s="32" t="s">
        <v>39</v>
      </c>
      <c r="K9" s="16" t="s">
        <v>40</v>
      </c>
      <c r="L9" s="14" t="s">
        <v>36</v>
      </c>
    </row>
    <row r="10" s="2" customFormat="1" ht="78" customHeight="1" spans="1:12">
      <c r="A10" s="14" t="s">
        <v>38</v>
      </c>
      <c r="B10" s="16" t="s">
        <v>14</v>
      </c>
      <c r="C10" s="16" t="s">
        <v>31</v>
      </c>
      <c r="D10" s="16" t="s">
        <v>32</v>
      </c>
      <c r="E10" s="14">
        <v>20251008</v>
      </c>
      <c r="F10" s="16">
        <v>1</v>
      </c>
      <c r="G10" s="16" t="s">
        <v>33</v>
      </c>
      <c r="H10" s="16" t="s">
        <v>18</v>
      </c>
      <c r="I10" s="16" t="s">
        <v>19</v>
      </c>
      <c r="J10" s="32" t="s">
        <v>41</v>
      </c>
      <c r="K10" s="16" t="s">
        <v>40</v>
      </c>
      <c r="L10" s="14" t="s">
        <v>36</v>
      </c>
    </row>
    <row r="11" s="2" customFormat="1" ht="64" customHeight="1" spans="1:12">
      <c r="A11" s="14" t="s">
        <v>42</v>
      </c>
      <c r="B11" s="14" t="s">
        <v>14</v>
      </c>
      <c r="C11" s="14" t="s">
        <v>43</v>
      </c>
      <c r="D11" s="14" t="s">
        <v>44</v>
      </c>
      <c r="E11" s="14">
        <v>20251009</v>
      </c>
      <c r="F11" s="14">
        <v>1</v>
      </c>
      <c r="G11" s="15" t="s">
        <v>45</v>
      </c>
      <c r="H11" s="14" t="s">
        <v>18</v>
      </c>
      <c r="I11" s="14" t="s">
        <v>19</v>
      </c>
      <c r="J11" s="15" t="s">
        <v>29</v>
      </c>
      <c r="K11" s="14" t="s">
        <v>21</v>
      </c>
      <c r="L11" s="14"/>
    </row>
    <row r="12" s="2" customFormat="1" ht="43" customHeight="1" spans="1:12">
      <c r="A12" s="14" t="s">
        <v>46</v>
      </c>
      <c r="B12" s="16" t="s">
        <v>14</v>
      </c>
      <c r="C12" s="14" t="s">
        <v>47</v>
      </c>
      <c r="D12" s="14" t="s">
        <v>48</v>
      </c>
      <c r="E12" s="14">
        <v>20251010</v>
      </c>
      <c r="F12" s="14">
        <v>1</v>
      </c>
      <c r="G12" s="14" t="s">
        <v>33</v>
      </c>
      <c r="H12" s="14" t="s">
        <v>18</v>
      </c>
      <c r="I12" s="14" t="s">
        <v>19</v>
      </c>
      <c r="J12" s="15"/>
      <c r="K12" s="14" t="s">
        <v>21</v>
      </c>
      <c r="L12" s="33" t="s">
        <v>49</v>
      </c>
    </row>
    <row r="13" s="3" customFormat="1" ht="43" customHeight="1" spans="1:12">
      <c r="A13" s="14" t="s">
        <v>50</v>
      </c>
      <c r="B13" s="16" t="s">
        <v>14</v>
      </c>
      <c r="C13" s="14" t="s">
        <v>43</v>
      </c>
      <c r="D13" s="14" t="s">
        <v>32</v>
      </c>
      <c r="E13" s="14">
        <v>20251011</v>
      </c>
      <c r="F13" s="14">
        <v>3</v>
      </c>
      <c r="G13" s="14" t="s">
        <v>33</v>
      </c>
      <c r="H13" s="14" t="s">
        <v>18</v>
      </c>
      <c r="I13" s="14" t="s">
        <v>19</v>
      </c>
      <c r="J13" s="15" t="s">
        <v>29</v>
      </c>
      <c r="K13" s="14" t="s">
        <v>35</v>
      </c>
      <c r="L13" s="33"/>
    </row>
    <row r="14" s="3" customFormat="1" ht="43" customHeight="1" spans="1:12">
      <c r="A14" s="17" t="s">
        <v>51</v>
      </c>
      <c r="B14" s="18" t="s">
        <v>14</v>
      </c>
      <c r="C14" s="18" t="s">
        <v>15</v>
      </c>
      <c r="D14" s="14" t="s">
        <v>32</v>
      </c>
      <c r="E14" s="14">
        <v>20251012</v>
      </c>
      <c r="F14" s="18">
        <v>1</v>
      </c>
      <c r="G14" s="18" t="s">
        <v>33</v>
      </c>
      <c r="H14" s="18" t="s">
        <v>18</v>
      </c>
      <c r="I14" s="18" t="s">
        <v>19</v>
      </c>
      <c r="J14" s="27" t="s">
        <v>29</v>
      </c>
      <c r="K14" s="18" t="s">
        <v>35</v>
      </c>
      <c r="L14" s="18"/>
    </row>
    <row r="15" s="2" customFormat="1" ht="43" customHeight="1" spans="1:12">
      <c r="A15" s="14" t="s">
        <v>52</v>
      </c>
      <c r="B15" s="16" t="s">
        <v>14</v>
      </c>
      <c r="C15" s="14" t="s">
        <v>43</v>
      </c>
      <c r="D15" s="14" t="s">
        <v>32</v>
      </c>
      <c r="E15" s="14">
        <v>20251013</v>
      </c>
      <c r="F15" s="14">
        <v>1</v>
      </c>
      <c r="G15" s="16" t="s">
        <v>33</v>
      </c>
      <c r="H15" s="14" t="s">
        <v>18</v>
      </c>
      <c r="I15" s="16" t="s">
        <v>19</v>
      </c>
      <c r="J15" s="15" t="s">
        <v>29</v>
      </c>
      <c r="K15" s="14" t="s">
        <v>35</v>
      </c>
      <c r="L15" s="14"/>
    </row>
    <row r="16" s="2" customFormat="1" ht="43" customHeight="1" spans="1:12">
      <c r="A16" s="14" t="s">
        <v>52</v>
      </c>
      <c r="B16" s="16" t="s">
        <v>14</v>
      </c>
      <c r="C16" s="14" t="s">
        <v>43</v>
      </c>
      <c r="D16" s="14" t="s">
        <v>32</v>
      </c>
      <c r="E16" s="14">
        <v>20251014</v>
      </c>
      <c r="F16" s="14">
        <v>1</v>
      </c>
      <c r="G16" s="16" t="s">
        <v>33</v>
      </c>
      <c r="H16" s="14" t="s">
        <v>18</v>
      </c>
      <c r="I16" s="16" t="s">
        <v>19</v>
      </c>
      <c r="J16" s="15" t="s">
        <v>28</v>
      </c>
      <c r="K16" s="14" t="s">
        <v>35</v>
      </c>
      <c r="L16" s="14"/>
    </row>
    <row r="17" s="2" customFormat="1" ht="43" customHeight="1" spans="1:12">
      <c r="A17" s="14" t="s">
        <v>53</v>
      </c>
      <c r="B17" s="14" t="s">
        <v>14</v>
      </c>
      <c r="C17" s="14" t="s">
        <v>54</v>
      </c>
      <c r="D17" s="14" t="s">
        <v>55</v>
      </c>
      <c r="E17" s="14">
        <v>20251015</v>
      </c>
      <c r="F17" s="14">
        <v>1</v>
      </c>
      <c r="G17" s="14" t="s">
        <v>33</v>
      </c>
      <c r="H17" s="14" t="s">
        <v>18</v>
      </c>
      <c r="I17" s="14" t="s">
        <v>19</v>
      </c>
      <c r="J17" s="15" t="s">
        <v>29</v>
      </c>
      <c r="K17" s="14" t="s">
        <v>35</v>
      </c>
      <c r="L17" s="14"/>
    </row>
    <row r="18" s="4" customFormat="1" ht="59" customHeight="1" spans="1:12">
      <c r="A18" s="18" t="s">
        <v>56</v>
      </c>
      <c r="B18" s="18" t="s">
        <v>14</v>
      </c>
      <c r="C18" s="18" t="s">
        <v>15</v>
      </c>
      <c r="D18" s="18" t="s">
        <v>32</v>
      </c>
      <c r="E18" s="14">
        <v>20251016</v>
      </c>
      <c r="F18" s="18">
        <v>1</v>
      </c>
      <c r="G18" s="18" t="s">
        <v>33</v>
      </c>
      <c r="H18" s="18" t="s">
        <v>18</v>
      </c>
      <c r="I18" s="18" t="s">
        <v>19</v>
      </c>
      <c r="J18" s="15" t="s">
        <v>57</v>
      </c>
      <c r="K18" s="18" t="s">
        <v>35</v>
      </c>
      <c r="L18" s="18"/>
    </row>
    <row r="19" s="2" customFormat="1" ht="59" customHeight="1" spans="1:12">
      <c r="A19" s="14" t="s">
        <v>58</v>
      </c>
      <c r="B19" s="18" t="s">
        <v>14</v>
      </c>
      <c r="C19" s="14" t="s">
        <v>54</v>
      </c>
      <c r="D19" s="14" t="s">
        <v>59</v>
      </c>
      <c r="E19" s="14">
        <v>20251017</v>
      </c>
      <c r="F19" s="14">
        <v>1</v>
      </c>
      <c r="G19" s="15" t="s">
        <v>60</v>
      </c>
      <c r="H19" s="14" t="s">
        <v>18</v>
      </c>
      <c r="I19" s="14" t="s">
        <v>19</v>
      </c>
      <c r="J19" s="15" t="s">
        <v>29</v>
      </c>
      <c r="K19" s="14" t="s">
        <v>21</v>
      </c>
      <c r="L19" s="33"/>
    </row>
    <row r="20" s="4" customFormat="1" ht="91" customHeight="1" spans="1:12">
      <c r="A20" s="18" t="s">
        <v>61</v>
      </c>
      <c r="B20" s="14" t="s">
        <v>14</v>
      </c>
      <c r="C20" s="18" t="s">
        <v>54</v>
      </c>
      <c r="D20" s="18" t="s">
        <v>32</v>
      </c>
      <c r="E20" s="14">
        <v>20251018</v>
      </c>
      <c r="F20" s="18">
        <v>1</v>
      </c>
      <c r="G20" s="18" t="s">
        <v>33</v>
      </c>
      <c r="H20" s="18" t="s">
        <v>62</v>
      </c>
      <c r="I20" s="18" t="s">
        <v>63</v>
      </c>
      <c r="J20" s="15" t="s">
        <v>64</v>
      </c>
      <c r="K20" s="18" t="s">
        <v>35</v>
      </c>
      <c r="L20" s="18"/>
    </row>
    <row r="21" s="2" customFormat="1" ht="54" customHeight="1" spans="1:12">
      <c r="A21" s="19" t="s">
        <v>65</v>
      </c>
      <c r="B21" s="18" t="s">
        <v>14</v>
      </c>
      <c r="C21" s="20" t="s">
        <v>43</v>
      </c>
      <c r="D21" s="20" t="s">
        <v>32</v>
      </c>
      <c r="E21" s="14">
        <v>20251019</v>
      </c>
      <c r="F21" s="20">
        <v>1</v>
      </c>
      <c r="G21" s="20" t="s">
        <v>33</v>
      </c>
      <c r="H21" s="14" t="s">
        <v>18</v>
      </c>
      <c r="I21" s="14" t="s">
        <v>19</v>
      </c>
      <c r="J21" s="27" t="s">
        <v>28</v>
      </c>
      <c r="K21" s="14" t="s">
        <v>35</v>
      </c>
      <c r="L21" s="14"/>
    </row>
    <row r="22" s="4" customFormat="1" ht="54" customHeight="1" spans="1:12">
      <c r="A22" s="14" t="s">
        <v>66</v>
      </c>
      <c r="B22" s="14" t="s">
        <v>14</v>
      </c>
      <c r="C22" s="14" t="s">
        <v>54</v>
      </c>
      <c r="D22" s="14" t="s">
        <v>32</v>
      </c>
      <c r="E22" s="14">
        <v>20251020</v>
      </c>
      <c r="F22" s="21">
        <v>1</v>
      </c>
      <c r="G22" s="14" t="s">
        <v>33</v>
      </c>
      <c r="H22" s="14" t="s">
        <v>18</v>
      </c>
      <c r="I22" s="14" t="s">
        <v>19</v>
      </c>
      <c r="J22" s="15"/>
      <c r="K22" s="14" t="s">
        <v>21</v>
      </c>
      <c r="L22" s="14"/>
    </row>
    <row r="23" s="2" customFormat="1" ht="58" customHeight="1" spans="1:13">
      <c r="A23" s="14" t="s">
        <v>67</v>
      </c>
      <c r="B23" s="18" t="s">
        <v>14</v>
      </c>
      <c r="C23" s="14" t="s">
        <v>15</v>
      </c>
      <c r="D23" s="14" t="s">
        <v>32</v>
      </c>
      <c r="E23" s="14">
        <v>20251021</v>
      </c>
      <c r="F23" s="14">
        <v>1</v>
      </c>
      <c r="G23" s="15" t="s">
        <v>68</v>
      </c>
      <c r="H23" s="14" t="s">
        <v>18</v>
      </c>
      <c r="I23" s="14" t="s">
        <v>19</v>
      </c>
      <c r="J23" s="15"/>
      <c r="K23" s="14" t="s">
        <v>21</v>
      </c>
      <c r="L23" s="14"/>
      <c r="M23" s="34"/>
    </row>
    <row r="24" s="2" customFormat="1" ht="49" customHeight="1" spans="1:12">
      <c r="A24" s="14" t="s">
        <v>69</v>
      </c>
      <c r="B24" s="14" t="s">
        <v>70</v>
      </c>
      <c r="C24" s="14" t="s">
        <v>71</v>
      </c>
      <c r="D24" s="14" t="s">
        <v>72</v>
      </c>
      <c r="E24" s="14">
        <v>20251022</v>
      </c>
      <c r="F24" s="14">
        <v>1</v>
      </c>
      <c r="G24" s="15" t="s">
        <v>73</v>
      </c>
      <c r="H24" s="14" t="s">
        <v>18</v>
      </c>
      <c r="I24" s="14" t="s">
        <v>19</v>
      </c>
      <c r="J24" s="15" t="s">
        <v>74</v>
      </c>
      <c r="K24" s="14" t="s">
        <v>21</v>
      </c>
      <c r="L24" s="14"/>
    </row>
    <row r="25" s="2" customFormat="1" ht="49" customHeight="1" spans="1:12">
      <c r="A25" s="14" t="s">
        <v>69</v>
      </c>
      <c r="B25" s="14" t="s">
        <v>75</v>
      </c>
      <c r="C25" s="14" t="s">
        <v>71</v>
      </c>
      <c r="D25" s="14" t="s">
        <v>76</v>
      </c>
      <c r="E25" s="14">
        <v>20251023</v>
      </c>
      <c r="F25" s="14">
        <v>1</v>
      </c>
      <c r="G25" s="15" t="s">
        <v>77</v>
      </c>
      <c r="H25" s="14" t="s">
        <v>18</v>
      </c>
      <c r="I25" s="14" t="s">
        <v>19</v>
      </c>
      <c r="J25" s="15" t="s">
        <v>78</v>
      </c>
      <c r="K25" s="14" t="s">
        <v>21</v>
      </c>
      <c r="L25" s="14"/>
    </row>
    <row r="26" s="3" customFormat="1" ht="59" customHeight="1" spans="1:12">
      <c r="A26" s="13" t="s">
        <v>79</v>
      </c>
      <c r="B26" s="18" t="s">
        <v>14</v>
      </c>
      <c r="C26" s="13" t="s">
        <v>15</v>
      </c>
      <c r="D26" s="14" t="s">
        <v>80</v>
      </c>
      <c r="E26" s="14">
        <v>20251024</v>
      </c>
      <c r="F26" s="14">
        <v>2</v>
      </c>
      <c r="G26" s="14" t="s">
        <v>33</v>
      </c>
      <c r="H26" s="14" t="s">
        <v>18</v>
      </c>
      <c r="I26" s="14" t="s">
        <v>19</v>
      </c>
      <c r="J26" s="15" t="s">
        <v>81</v>
      </c>
      <c r="K26" s="14" t="s">
        <v>21</v>
      </c>
      <c r="L26" s="14"/>
    </row>
    <row r="27" s="2" customFormat="1" ht="59" customHeight="1" spans="1:12">
      <c r="A27" s="22" t="s">
        <v>82</v>
      </c>
      <c r="B27" s="18" t="s">
        <v>14</v>
      </c>
      <c r="C27" s="22" t="s">
        <v>15</v>
      </c>
      <c r="D27" s="22" t="s">
        <v>32</v>
      </c>
      <c r="E27" s="14">
        <v>20251025</v>
      </c>
      <c r="F27" s="22">
        <v>1</v>
      </c>
      <c r="G27" s="22" t="s">
        <v>33</v>
      </c>
      <c r="H27" s="22" t="s">
        <v>62</v>
      </c>
      <c r="I27" s="22" t="s">
        <v>63</v>
      </c>
      <c r="J27" s="23" t="s">
        <v>83</v>
      </c>
      <c r="K27" s="22" t="s">
        <v>35</v>
      </c>
      <c r="L27" s="22"/>
    </row>
    <row r="28" s="2" customFormat="1" ht="60" customHeight="1" spans="1:12">
      <c r="A28" s="22" t="s">
        <v>84</v>
      </c>
      <c r="B28" s="18" t="s">
        <v>14</v>
      </c>
      <c r="C28" s="22" t="s">
        <v>15</v>
      </c>
      <c r="D28" s="22" t="s">
        <v>85</v>
      </c>
      <c r="E28" s="14">
        <v>20251026</v>
      </c>
      <c r="F28" s="22">
        <v>1</v>
      </c>
      <c r="G28" s="23" t="s">
        <v>86</v>
      </c>
      <c r="H28" s="22" t="s">
        <v>18</v>
      </c>
      <c r="I28" s="22" t="s">
        <v>19</v>
      </c>
      <c r="J28" s="23"/>
      <c r="K28" s="22" t="s">
        <v>21</v>
      </c>
      <c r="L28" s="22"/>
    </row>
    <row r="29" s="2" customFormat="1" ht="60" customHeight="1" spans="1:12">
      <c r="A29" s="22" t="s">
        <v>87</v>
      </c>
      <c r="B29" s="18" t="s">
        <v>14</v>
      </c>
      <c r="C29" s="22" t="s">
        <v>15</v>
      </c>
      <c r="D29" s="22" t="s">
        <v>88</v>
      </c>
      <c r="E29" s="14">
        <v>20251027</v>
      </c>
      <c r="F29" s="24">
        <v>1</v>
      </c>
      <c r="G29" s="23" t="s">
        <v>89</v>
      </c>
      <c r="H29" s="22" t="s">
        <v>62</v>
      </c>
      <c r="I29" s="22" t="s">
        <v>63</v>
      </c>
      <c r="J29" s="35"/>
      <c r="K29" s="22" t="s">
        <v>21</v>
      </c>
      <c r="L29" s="24"/>
    </row>
    <row r="30" s="2" customFormat="1" ht="55" customHeight="1" spans="1:12">
      <c r="A30" s="18" t="s">
        <v>90</v>
      </c>
      <c r="B30" s="18" t="s">
        <v>91</v>
      </c>
      <c r="C30" s="18" t="s">
        <v>54</v>
      </c>
      <c r="D30" s="18" t="s">
        <v>59</v>
      </c>
      <c r="E30" s="14">
        <v>20251028</v>
      </c>
      <c r="F30" s="18">
        <v>2</v>
      </c>
      <c r="G30" s="18" t="s">
        <v>33</v>
      </c>
      <c r="H30" s="18" t="s">
        <v>18</v>
      </c>
      <c r="I30" s="18" t="s">
        <v>19</v>
      </c>
      <c r="J30" s="27" t="s">
        <v>92</v>
      </c>
      <c r="K30" s="18" t="s">
        <v>21</v>
      </c>
      <c r="L30" s="27" t="s">
        <v>93</v>
      </c>
    </row>
    <row r="31" s="2" customFormat="1" ht="67" customHeight="1" spans="1:12">
      <c r="A31" s="25" t="s">
        <v>94</v>
      </c>
      <c r="B31" s="18" t="s">
        <v>14</v>
      </c>
      <c r="C31" s="26" t="s">
        <v>54</v>
      </c>
      <c r="D31" s="26" t="s">
        <v>59</v>
      </c>
      <c r="E31" s="14">
        <v>20251029</v>
      </c>
      <c r="F31" s="26">
        <v>1</v>
      </c>
      <c r="G31" s="23" t="s">
        <v>95</v>
      </c>
      <c r="H31" s="26" t="s">
        <v>18</v>
      </c>
      <c r="I31" s="26" t="s">
        <v>19</v>
      </c>
      <c r="J31" s="26"/>
      <c r="K31" s="26" t="s">
        <v>21</v>
      </c>
      <c r="L31" s="26" t="s">
        <v>36</v>
      </c>
    </row>
    <row r="32" s="3" customFormat="1" ht="69" customHeight="1" spans="1:12">
      <c r="A32" s="14" t="s">
        <v>96</v>
      </c>
      <c r="B32" s="14" t="s">
        <v>14</v>
      </c>
      <c r="C32" s="14" t="s">
        <v>54</v>
      </c>
      <c r="D32" s="16" t="s">
        <v>32</v>
      </c>
      <c r="E32" s="14">
        <v>20251030</v>
      </c>
      <c r="F32" s="14">
        <v>1</v>
      </c>
      <c r="G32" s="16" t="s">
        <v>33</v>
      </c>
      <c r="H32" s="14" t="s">
        <v>18</v>
      </c>
      <c r="I32" s="14" t="s">
        <v>19</v>
      </c>
      <c r="J32" s="32" t="s">
        <v>97</v>
      </c>
      <c r="K32" s="14" t="s">
        <v>35</v>
      </c>
      <c r="L32" s="14"/>
    </row>
    <row r="33" s="5" customFormat="1" ht="64" customHeight="1" spans="1:12">
      <c r="A33" s="14" t="s">
        <v>98</v>
      </c>
      <c r="B33" s="18" t="s">
        <v>14</v>
      </c>
      <c r="C33" s="14" t="s">
        <v>43</v>
      </c>
      <c r="D33" s="14" t="s">
        <v>99</v>
      </c>
      <c r="E33" s="14">
        <v>20251031</v>
      </c>
      <c r="F33" s="14">
        <v>1</v>
      </c>
      <c r="G33" s="27" t="s">
        <v>100</v>
      </c>
      <c r="H33" s="14" t="s">
        <v>18</v>
      </c>
      <c r="I33" s="14" t="s">
        <v>19</v>
      </c>
      <c r="J33" s="15" t="s">
        <v>101</v>
      </c>
      <c r="K33" s="14" t="s">
        <v>21</v>
      </c>
      <c r="L33" s="14"/>
    </row>
    <row r="34" s="2" customFormat="1" ht="59" customHeight="1" spans="1:12">
      <c r="A34" s="14" t="s">
        <v>102</v>
      </c>
      <c r="B34" s="18" t="s">
        <v>14</v>
      </c>
      <c r="C34" s="14" t="s">
        <v>43</v>
      </c>
      <c r="D34" s="14" t="s">
        <v>103</v>
      </c>
      <c r="E34" s="14">
        <v>20251032</v>
      </c>
      <c r="F34" s="14">
        <v>1</v>
      </c>
      <c r="G34" s="15" t="s">
        <v>104</v>
      </c>
      <c r="H34" s="14" t="s">
        <v>18</v>
      </c>
      <c r="I34" s="14" t="s">
        <v>19</v>
      </c>
      <c r="J34" s="15" t="s">
        <v>105</v>
      </c>
      <c r="K34" s="14" t="s">
        <v>21</v>
      </c>
      <c r="L34" s="14"/>
    </row>
    <row r="35" s="2" customFormat="1" ht="59" customHeight="1" spans="1:12">
      <c r="A35" s="14" t="s">
        <v>102</v>
      </c>
      <c r="B35" s="18" t="s">
        <v>14</v>
      </c>
      <c r="C35" s="14" t="s">
        <v>43</v>
      </c>
      <c r="D35" s="14" t="s">
        <v>103</v>
      </c>
      <c r="E35" s="14">
        <v>20251033</v>
      </c>
      <c r="F35" s="14">
        <v>1</v>
      </c>
      <c r="G35" s="15" t="s">
        <v>104</v>
      </c>
      <c r="H35" s="14" t="s">
        <v>18</v>
      </c>
      <c r="I35" s="14" t="s">
        <v>19</v>
      </c>
      <c r="J35" s="15"/>
      <c r="K35" s="14" t="s">
        <v>21</v>
      </c>
      <c r="L35" s="14"/>
    </row>
    <row r="36" s="2" customFormat="1" ht="59" customHeight="1" spans="1:12">
      <c r="A36" s="26" t="s">
        <v>106</v>
      </c>
      <c r="B36" s="18" t="s">
        <v>14</v>
      </c>
      <c r="C36" s="26" t="s">
        <v>43</v>
      </c>
      <c r="D36" s="28" t="s">
        <v>107</v>
      </c>
      <c r="E36" s="14">
        <v>20251034</v>
      </c>
      <c r="F36" s="26">
        <v>1</v>
      </c>
      <c r="G36" s="28" t="s">
        <v>108</v>
      </c>
      <c r="H36" s="14" t="s">
        <v>18</v>
      </c>
      <c r="I36" s="28" t="s">
        <v>19</v>
      </c>
      <c r="J36" s="28"/>
      <c r="K36" s="26" t="s">
        <v>21</v>
      </c>
      <c r="L36" s="28"/>
    </row>
    <row r="37" s="2" customFormat="1" ht="54" customHeight="1" spans="1:12">
      <c r="A37" s="14" t="s">
        <v>109</v>
      </c>
      <c r="B37" s="14" t="s">
        <v>14</v>
      </c>
      <c r="C37" s="14" t="s">
        <v>54</v>
      </c>
      <c r="D37" s="14" t="s">
        <v>110</v>
      </c>
      <c r="E37" s="14">
        <v>20251035</v>
      </c>
      <c r="F37" s="21">
        <v>1</v>
      </c>
      <c r="G37" s="15" t="s">
        <v>111</v>
      </c>
      <c r="H37" s="14" t="s">
        <v>18</v>
      </c>
      <c r="I37" s="14" t="s">
        <v>19</v>
      </c>
      <c r="J37" s="15"/>
      <c r="K37" s="14" t="s">
        <v>21</v>
      </c>
      <c r="L37" s="14"/>
    </row>
    <row r="38" s="2" customFormat="1" ht="70" customHeight="1" spans="1:12">
      <c r="A38" s="14" t="s">
        <v>109</v>
      </c>
      <c r="B38" s="14" t="s">
        <v>14</v>
      </c>
      <c r="C38" s="14" t="s">
        <v>54</v>
      </c>
      <c r="D38" s="14" t="s">
        <v>112</v>
      </c>
      <c r="E38" s="14">
        <v>20251036</v>
      </c>
      <c r="F38" s="21">
        <v>1</v>
      </c>
      <c r="G38" s="15" t="s">
        <v>113</v>
      </c>
      <c r="H38" s="14" t="s">
        <v>18</v>
      </c>
      <c r="I38" s="14" t="s">
        <v>19</v>
      </c>
      <c r="J38" s="15" t="s">
        <v>114</v>
      </c>
      <c r="K38" s="14" t="s">
        <v>21</v>
      </c>
      <c r="L38" s="14"/>
    </row>
    <row r="39" s="2" customFormat="1" ht="61" customHeight="1" spans="1:12">
      <c r="A39" s="14" t="s">
        <v>115</v>
      </c>
      <c r="B39" s="18" t="s">
        <v>14</v>
      </c>
      <c r="C39" s="14" t="s">
        <v>15</v>
      </c>
      <c r="D39" s="14" t="s">
        <v>116</v>
      </c>
      <c r="E39" s="14">
        <v>20251037</v>
      </c>
      <c r="F39" s="14">
        <v>1</v>
      </c>
      <c r="G39" s="15" t="s">
        <v>117</v>
      </c>
      <c r="H39" s="14" t="s">
        <v>18</v>
      </c>
      <c r="I39" s="14" t="s">
        <v>19</v>
      </c>
      <c r="J39" s="15" t="s">
        <v>105</v>
      </c>
      <c r="K39" s="14" t="s">
        <v>21</v>
      </c>
      <c r="L39" s="14"/>
    </row>
    <row r="40" s="2" customFormat="1" ht="61" customHeight="1" spans="1:12">
      <c r="A40" s="14" t="s">
        <v>115</v>
      </c>
      <c r="B40" s="18" t="s">
        <v>14</v>
      </c>
      <c r="C40" s="14" t="s">
        <v>15</v>
      </c>
      <c r="D40" s="14" t="s">
        <v>116</v>
      </c>
      <c r="E40" s="14">
        <v>20251038</v>
      </c>
      <c r="F40" s="14">
        <v>1</v>
      </c>
      <c r="G40" s="15" t="s">
        <v>117</v>
      </c>
      <c r="H40" s="14" t="s">
        <v>18</v>
      </c>
      <c r="I40" s="14" t="s">
        <v>19</v>
      </c>
      <c r="J40" s="15"/>
      <c r="K40" s="14" t="s">
        <v>21</v>
      </c>
      <c r="L40" s="14"/>
    </row>
    <row r="41" s="3" customFormat="1" ht="106" customHeight="1" spans="1:12">
      <c r="A41" s="14" t="s">
        <v>118</v>
      </c>
      <c r="B41" s="14" t="s">
        <v>14</v>
      </c>
      <c r="C41" s="14" t="s">
        <v>54</v>
      </c>
      <c r="D41" s="14" t="s">
        <v>119</v>
      </c>
      <c r="E41" s="14">
        <v>20251039</v>
      </c>
      <c r="F41" s="14">
        <v>1</v>
      </c>
      <c r="G41" s="15" t="s">
        <v>120</v>
      </c>
      <c r="H41" s="14" t="s">
        <v>18</v>
      </c>
      <c r="I41" s="16" t="s">
        <v>19</v>
      </c>
      <c r="J41" s="32" t="s">
        <v>105</v>
      </c>
      <c r="K41" s="14" t="s">
        <v>21</v>
      </c>
      <c r="L41" s="15" t="s">
        <v>121</v>
      </c>
    </row>
    <row r="42" s="3" customFormat="1" ht="139" customHeight="1" spans="1:12">
      <c r="A42" s="14" t="s">
        <v>118</v>
      </c>
      <c r="B42" s="14" t="s">
        <v>14</v>
      </c>
      <c r="C42" s="14" t="s">
        <v>54</v>
      </c>
      <c r="D42" s="14" t="s">
        <v>119</v>
      </c>
      <c r="E42" s="14">
        <v>20251040</v>
      </c>
      <c r="F42" s="14">
        <v>1</v>
      </c>
      <c r="G42" s="15" t="s">
        <v>122</v>
      </c>
      <c r="H42" s="14" t="s">
        <v>18</v>
      </c>
      <c r="I42" s="16" t="s">
        <v>19</v>
      </c>
      <c r="J42" s="32" t="s">
        <v>105</v>
      </c>
      <c r="K42" s="14" t="s">
        <v>21</v>
      </c>
      <c r="L42" s="15" t="s">
        <v>123</v>
      </c>
    </row>
    <row r="43" s="2" customFormat="1" ht="65" customHeight="1" spans="1:12">
      <c r="A43" s="18" t="s">
        <v>124</v>
      </c>
      <c r="B43" s="18" t="s">
        <v>14</v>
      </c>
      <c r="C43" s="18" t="s">
        <v>54</v>
      </c>
      <c r="D43" s="18" t="s">
        <v>125</v>
      </c>
      <c r="E43" s="14">
        <v>20251041</v>
      </c>
      <c r="F43" s="17">
        <v>1</v>
      </c>
      <c r="G43" s="27" t="s">
        <v>126</v>
      </c>
      <c r="H43" s="14" t="s">
        <v>18</v>
      </c>
      <c r="I43" s="18" t="s">
        <v>19</v>
      </c>
      <c r="J43" s="27" t="s">
        <v>105</v>
      </c>
      <c r="K43" s="17" t="s">
        <v>21</v>
      </c>
      <c r="L43" s="27" t="s">
        <v>127</v>
      </c>
    </row>
    <row r="44" s="2" customFormat="1" ht="89" customHeight="1" spans="1:12">
      <c r="A44" s="18" t="s">
        <v>128</v>
      </c>
      <c r="B44" s="18" t="s">
        <v>14</v>
      </c>
      <c r="C44" s="18" t="s">
        <v>15</v>
      </c>
      <c r="D44" s="18" t="s">
        <v>129</v>
      </c>
      <c r="E44" s="14">
        <v>20251042</v>
      </c>
      <c r="F44" s="18">
        <v>1</v>
      </c>
      <c r="G44" s="27" t="s">
        <v>130</v>
      </c>
      <c r="H44" s="18" t="s">
        <v>18</v>
      </c>
      <c r="I44" s="18" t="s">
        <v>19</v>
      </c>
      <c r="J44" s="27" t="s">
        <v>131</v>
      </c>
      <c r="K44" s="18" t="s">
        <v>21</v>
      </c>
      <c r="L44" s="18"/>
    </row>
    <row r="45" s="6" customFormat="1" ht="69" customHeight="1" spans="1:12">
      <c r="A45" s="14" t="s">
        <v>132</v>
      </c>
      <c r="B45" s="14" t="s">
        <v>14</v>
      </c>
      <c r="C45" s="14" t="s">
        <v>54</v>
      </c>
      <c r="D45" s="14" t="s">
        <v>44</v>
      </c>
      <c r="E45" s="14">
        <v>20251043</v>
      </c>
      <c r="F45" s="14">
        <v>1</v>
      </c>
      <c r="G45" s="15" t="s">
        <v>133</v>
      </c>
      <c r="H45" s="14" t="s">
        <v>18</v>
      </c>
      <c r="I45" s="14" t="s">
        <v>19</v>
      </c>
      <c r="J45" s="15" t="s">
        <v>134</v>
      </c>
      <c r="K45" s="14" t="s">
        <v>21</v>
      </c>
      <c r="L45" s="33"/>
    </row>
    <row r="46" s="3" customFormat="1" ht="81" customHeight="1" spans="1:12">
      <c r="A46" s="14" t="s">
        <v>135</v>
      </c>
      <c r="B46" s="14" t="s">
        <v>14</v>
      </c>
      <c r="C46" s="14" t="s">
        <v>15</v>
      </c>
      <c r="D46" s="14" t="s">
        <v>136</v>
      </c>
      <c r="E46" s="14">
        <v>20251044</v>
      </c>
      <c r="F46" s="14">
        <v>1</v>
      </c>
      <c r="G46" s="15" t="s">
        <v>137</v>
      </c>
      <c r="H46" s="14" t="s">
        <v>18</v>
      </c>
      <c r="I46" s="14" t="s">
        <v>19</v>
      </c>
      <c r="J46" s="15" t="s">
        <v>138</v>
      </c>
      <c r="K46" s="14" t="s">
        <v>21</v>
      </c>
      <c r="L46" s="33"/>
    </row>
  </sheetData>
  <sheetProtection algorithmName="SHA-512" hashValue="PAfirc3boRXU6TgYHwqLhj/jPhec4rbUMfFki4LFUIuygFoOp92/abZgqSSVcdVIVCil4XfcVWI/I1euyml3yw==" saltValue="+DtSp5YKQv8YNHo97hoZGw==" spinCount="100000" sheet="1" objects="1"/>
  <autoFilter xmlns:etc="http://www.wps.cn/officeDocument/2017/etCustomData" ref="A2:L46" etc:filterBottomFollowUsedRange="0">
    <extLst/>
  </autoFilter>
  <mergeCells count="1">
    <mergeCell ref="A1:L1"/>
  </mergeCells>
  <dataValidations count="3">
    <dataValidation allowBlank="1" showInputMessage="1" showErrorMessage="1" sqref="J17:K17"/>
    <dataValidation type="list" allowBlank="1" showInputMessage="1" showErrorMessage="1" sqref="L17">
      <formula1>"硕士,博士,硕士及以上"</formula1>
    </dataValidation>
    <dataValidation type="list" allowBlank="1" showInputMessage="1" showErrorMessage="1" sqref="C41:C42">
      <formula1>"一级主任科员及以下,三级主任科员及以下,一级科员,九级职员,专技中级及以下,专技初级"</formula1>
    </dataValidation>
  </dataValidations>
  <printOptions horizontalCentered="1"/>
  <pageMargins left="0.196527777777778" right="0.236111111111111" top="0.354166666666667" bottom="0.393055555555556" header="0.275" footer="0.118055555555556"/>
  <pageSetup paperSize="9" scale="99" orientation="landscape" horizontalDpi="600"/>
  <headerFooter alignWithMargins="0" scaleWithDoc="0">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Company>rst</Company>
  <Application>Microsoft Excel</Application>
  <HeadingPairs>
    <vt:vector size="2" baseType="variant">
      <vt:variant>
        <vt:lpstr>工作表</vt:lpstr>
      </vt:variant>
      <vt:variant>
        <vt:i4>1</vt:i4>
      </vt:variant>
    </vt:vector>
  </HeadingPairs>
  <TitlesOfParts>
    <vt:vector size="1" baseType="lpstr">
      <vt:lpstr>附件3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zhnag</dc:creator>
  <cp:lastModifiedBy>厌</cp:lastModifiedBy>
  <cp:revision>1</cp:revision>
  <dcterms:created xsi:type="dcterms:W3CDTF">2010-01-06T08:09:00Z</dcterms:created>
  <cp:lastPrinted>2021-01-11T02:16:00Z</cp:lastPrinted>
  <dcterms:modified xsi:type="dcterms:W3CDTF">2025-10-14T02:26:47Z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8774F301363041E8908F473BC9182843_13</vt:lpwstr>
  </property>
</Properties>
</file>